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1 Trimestre 2024\Obras\"/>
    </mc:Choice>
  </mc:AlternateContent>
  <xr:revisionPtr revIDLastSave="0" documentId="13_ncr:1_{1E52EE89-4C98-4ABD-943E-7AAEEB2965C6}" xr6:coauthVersionLast="47" xr6:coauthVersionMax="47" xr10:uidLastSave="{00000000-0000-0000-0000-000000000000}"/>
  <bookViews>
    <workbookView xWindow="-120" yWindow="-120" windowWidth="20730" windowHeight="1116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6577" sheetId="13" r:id="rId13"/>
    <sheet name="Hidden_1_Tabla_576577" sheetId="14" r:id="rId14"/>
    <sheet name="Tabla_576604" sheetId="15" r:id="rId15"/>
    <sheet name="Hidden_1_Tabla_576604" sheetId="16" r:id="rId16"/>
    <sheet name="Tabla_576605" sheetId="17" r:id="rId17"/>
    <sheet name="Hidden_1_Tabla_576605" sheetId="18" r:id="rId18"/>
    <sheet name="Tabla_576606" sheetId="19" r:id="rId19"/>
    <sheet name="Hidden_1_Tabla_576606" sheetId="20" r:id="rId20"/>
    <sheet name="Tabla_576574" sheetId="21" r:id="rId21"/>
    <sheet name="Tabla_576607" sheetId="22" r:id="rId22"/>
    <sheet name="Tabla_576608" sheetId="23" r:id="rId23"/>
  </sheets>
  <definedNames>
    <definedName name="Hidden_1_Tabla_5765774">Hidden_1_Tabla_576577!$A$1:$A$2</definedName>
    <definedName name="Hidden_1_Tabla_5766044">Hidden_1_Tabla_576604!$A$1:$A$2</definedName>
    <definedName name="Hidden_1_Tabla_5766054">Hidden_1_Tabla_576605!$A$1:$A$2</definedName>
    <definedName name="Hidden_1_Tabla_5766064">Hidden_1_Tabla_576606!$A$1:$A$2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25" i="1" l="1"/>
  <c r="BF22" i="1"/>
  <c r="BE22" i="1"/>
  <c r="BF20" i="1"/>
  <c r="BE20" i="1"/>
  <c r="BM21" i="1"/>
  <c r="BL21" i="1"/>
  <c r="BF19" i="1"/>
  <c r="BE19" i="1"/>
  <c r="BF13" i="1"/>
  <c r="BE13" i="1"/>
  <c r="BF18" i="1"/>
  <c r="BE18" i="1"/>
  <c r="BM26" i="1"/>
  <c r="BL26" i="1"/>
  <c r="BM24" i="1"/>
  <c r="BL24" i="1"/>
</calcChain>
</file>

<file path=xl/sharedStrings.xml><?xml version="1.0" encoding="utf-8"?>
<sst xmlns="http://schemas.openxmlformats.org/spreadsheetml/2006/main" count="2152" uniqueCount="611">
  <si>
    <t>59365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</si>
  <si>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</si>
  <si>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</si>
  <si>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</si>
  <si>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</si>
  <si>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</si>
  <si>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</si>
  <si>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</si>
  <si>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</si>
  <si>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</si>
  <si>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</si>
  <si>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</si>
  <si>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</si>
  <si>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</si>
  <si>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</si>
  <si>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</si>
  <si>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576580</t>
  </si>
  <si>
    <t>576611</t>
  </si>
  <si>
    <t>576612</t>
  </si>
  <si>
    <t>576654</t>
  </si>
  <si>
    <t>576602</t>
  </si>
  <si>
    <t>576633</t>
  </si>
  <si>
    <t>576578</t>
  </si>
  <si>
    <t>576571</t>
  </si>
  <si>
    <t>576572</t>
  </si>
  <si>
    <t>576573</t>
  </si>
  <si>
    <t>576577</t>
  </si>
  <si>
    <t>576627</t>
  </si>
  <si>
    <t>576628</t>
  </si>
  <si>
    <t>576587</t>
  </si>
  <si>
    <t>576604</t>
  </si>
  <si>
    <t>576630</t>
  </si>
  <si>
    <t>576605</t>
  </si>
  <si>
    <t>576606</t>
  </si>
  <si>
    <t>576579</t>
  </si>
  <si>
    <t>576631</t>
  </si>
  <si>
    <t>576575</t>
  </si>
  <si>
    <t>576655</t>
  </si>
  <si>
    <t>576620</t>
  </si>
  <si>
    <t>576613</t>
  </si>
  <si>
    <t>576614</t>
  </si>
  <si>
    <t>576632</t>
  </si>
  <si>
    <t>576615</t>
  </si>
  <si>
    <t>576574</t>
  </si>
  <si>
    <t>576621</t>
  </si>
  <si>
    <t>576634</t>
  </si>
  <si>
    <t>576635</t>
  </si>
  <si>
    <t>576636</t>
  </si>
  <si>
    <t>576637</t>
  </si>
  <si>
    <t>576638</t>
  </si>
  <si>
    <t>576639</t>
  </si>
  <si>
    <t>576640</t>
  </si>
  <si>
    <t>576641</t>
  </si>
  <si>
    <t>576642</t>
  </si>
  <si>
    <t>576643</t>
  </si>
  <si>
    <t>576644</t>
  </si>
  <si>
    <t>576645</t>
  </si>
  <si>
    <t>576646</t>
  </si>
  <si>
    <t>576647</t>
  </si>
  <si>
    <t>576648</t>
  </si>
  <si>
    <t>576649</t>
  </si>
  <si>
    <t>576650</t>
  </si>
  <si>
    <t>576622</t>
  </si>
  <si>
    <t>576585</t>
  </si>
  <si>
    <t>576584</t>
  </si>
  <si>
    <t>576586</t>
  </si>
  <si>
    <t>576581</t>
  </si>
  <si>
    <t>576590</t>
  </si>
  <si>
    <t>576651</t>
  </si>
  <si>
    <t>576652</t>
  </si>
  <si>
    <t>576594</t>
  </si>
  <si>
    <t>576595</t>
  </si>
  <si>
    <t>576593</t>
  </si>
  <si>
    <t>576596</t>
  </si>
  <si>
    <t>576583</t>
  </si>
  <si>
    <t>576582</t>
  </si>
  <si>
    <t>576623</t>
  </si>
  <si>
    <t>576588</t>
  </si>
  <si>
    <t>576657</t>
  </si>
  <si>
    <t>576592</t>
  </si>
  <si>
    <t>576591</t>
  </si>
  <si>
    <t>576599</t>
  </si>
  <si>
    <t>576600</t>
  </si>
  <si>
    <t>576607</t>
  </si>
  <si>
    <t>576610</t>
  </si>
  <si>
    <t>576629</t>
  </si>
  <si>
    <t>576576</t>
  </si>
  <si>
    <t>576624</t>
  </si>
  <si>
    <t>576616</t>
  </si>
  <si>
    <t>576625</t>
  </si>
  <si>
    <t>576626</t>
  </si>
  <si>
    <t>576617</t>
  </si>
  <si>
    <t>576603</t>
  </si>
  <si>
    <t>576608</t>
  </si>
  <si>
    <t>576589</t>
  </si>
  <si>
    <t>576597</t>
  </si>
  <si>
    <t>576601</t>
  </si>
  <si>
    <t>576598</t>
  </si>
  <si>
    <t>576653</t>
  </si>
  <si>
    <t>576656</t>
  </si>
  <si>
    <t>576618</t>
  </si>
  <si>
    <t>576609</t>
  </si>
  <si>
    <t>576619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</si>
  <si>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</si>
  <si>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</si>
  <si>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</si>
  <si>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</si>
  <si>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</si>
  <si>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</si>
  <si>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</si>
  <si>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</si>
  <si>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</si>
  <si>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</si>
  <si>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</si>
  <si>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Tabla_576577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</si>
  <si>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</si>
  <si>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</si>
  <si>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</si>
  <si>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Tabla_576604</t>
  </si>
  <si>
    <t>Fecha en la que se celebró la junta de aclaraciones</t>
  </si>
  <si>
    <t>Relación con los nombres de las/los participantes en la junta de aclaraciones. En el caso de personas morales especificar su denominación o razón social 
Tabla_576605</t>
  </si>
  <si>
    <t>Relación con los nombres de las personas servidoras públicas participantes en las juntas de aclaraciones 
Tabla_576606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</si>
  <si>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</si>
  <si>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</si>
  <si>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</si>
  <si>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</si>
  <si>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</si>
  <si>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</si>
  <si>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</si>
  <si>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</si>
  <si>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</si>
  <si>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Tabla_576574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</si>
  <si>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</si>
  <si>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</si>
  <si>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</si>
  <si>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</si>
  <si>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</si>
  <si>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</si>
  <si>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</si>
  <si>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</si>
  <si>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</si>
  <si>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</si>
  <si>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</si>
  <si>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</si>
  <si>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</si>
  <si>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</si>
  <si>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</si>
  <si>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</si>
  <si>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</si>
  <si>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</si>
  <si>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</si>
  <si>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</si>
  <si>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</si>
  <si>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</si>
  <si>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</si>
  <si>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</si>
  <si>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</si>
  <si>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</si>
  <si>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</si>
  <si>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</si>
  <si>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</si>
  <si>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</si>
  <si>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</si>
  <si>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</si>
  <si>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</si>
  <si>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</si>
  <si>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</si>
  <si>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</si>
  <si>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</si>
  <si>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</si>
  <si>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</si>
  <si>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Tabla_576607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</si>
  <si>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</si>
  <si>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</si>
  <si>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</si>
  <si>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</si>
  <si>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</si>
  <si>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</si>
  <si>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</si>
  <si>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</si>
  <si>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</si>
  <si>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Tabla_576608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</si>
  <si>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</si>
  <si>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</si>
  <si>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</si>
  <si>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</si>
  <si>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</si>
  <si>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</si>
  <si>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</si>
  <si>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</si>
  <si>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</si>
  <si>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</si>
  <si>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</si>
  <si>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</si>
  <si>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</si>
  <si>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</si>
  <si>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</si>
  <si>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</si>
  <si>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</si>
  <si>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</si>
  <si>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</si>
  <si>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</si>
  <si>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</si>
  <si>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</si>
  <si>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</si>
  <si>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</si>
  <si>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</si>
  <si>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</si>
  <si>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</si>
  <si>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</si>
  <si>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</si>
  <si>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</si>
  <si>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</si>
  <si>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</si>
  <si>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</si>
  <si>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</si>
  <si>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</si>
  <si>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</si>
  <si>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</si>
  <si>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</si>
  <si>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</si>
  <si>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</si>
  <si>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</si>
  <si>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</si>
  <si>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</si>
  <si>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</si>
  <si>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</si>
  <si>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</si>
  <si>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</si>
  <si>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</si>
  <si>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</si>
  <si>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</si>
  <si>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</si>
  <si>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</si>
  <si>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</si>
  <si>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</si>
  <si>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</si>
  <si>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</si>
  <si>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</si>
  <si>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</si>
  <si>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</si>
  <si>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</si>
  <si>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</si>
  <si>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</si>
  <si>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</si>
  <si>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</si>
  <si>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</si>
  <si>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</si>
  <si>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</si>
  <si>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</si>
  <si>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</si>
  <si>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</si>
  <si>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</si>
  <si>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</si>
  <si>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</si>
  <si>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</si>
  <si>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</si>
  <si>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</si>
  <si>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</si>
  <si>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</si>
  <si>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</si>
  <si>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</si>
  <si>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</si>
  <si>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</si>
  <si>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</si>
  <si>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</si>
  <si>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</si>
  <si>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</si>
  <si>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</si>
  <si>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</si>
  <si>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</si>
  <si>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</si>
  <si>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</si>
  <si>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</si>
  <si>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</si>
  <si>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</si>
  <si>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</si>
  <si>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</si>
  <si>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</si>
  <si>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</si>
  <si>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</si>
  <si>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</si>
  <si>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</si>
  <si>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</si>
  <si>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</si>
  <si>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</si>
  <si>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</si>
  <si>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</si>
  <si>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</si>
  <si>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</si>
  <si>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</si>
  <si>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</si>
  <si>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</si>
  <si>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</si>
  <si>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</si>
  <si>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</si>
  <si>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</si>
  <si>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</si>
  <si>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</si>
  <si>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</si>
  <si>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</si>
  <si>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</si>
  <si>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</si>
  <si>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</si>
  <si>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</si>
  <si>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</si>
  <si>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</si>
  <si>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</si>
  <si>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79391</t>
  </si>
  <si>
    <t>79392</t>
  </si>
  <si>
    <t>79393</t>
  </si>
  <si>
    <t>79396</t>
  </si>
  <si>
    <t>79394</t>
  </si>
  <si>
    <t>79395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</si>
  <si>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</si>
  <si>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</si>
  <si>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</si>
  <si>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</si>
  <si>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</si>
  <si>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</si>
  <si>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79397</t>
  </si>
  <si>
    <t>79398</t>
  </si>
  <si>
    <t>79399</t>
  </si>
  <si>
    <t>79402</t>
  </si>
  <si>
    <t>79400</t>
  </si>
  <si>
    <t>79401</t>
  </si>
  <si>
    <t>Registro Federal de Contribuyentes (RFC) de las personas físicas o morales que presentaron una proposición u oferta</t>
  </si>
  <si>
    <t>79403</t>
  </si>
  <si>
    <t>79404</t>
  </si>
  <si>
    <t>79405</t>
  </si>
  <si>
    <t>79408</t>
  </si>
  <si>
    <t>79406</t>
  </si>
  <si>
    <t>79407</t>
  </si>
  <si>
    <t>Registro Federal de Contribuyantes (RFC) de las personas físicas o morales participantes en la junta de aclaraciones</t>
  </si>
  <si>
    <t>79409</t>
  </si>
  <si>
    <t>79410</t>
  </si>
  <si>
    <t>79411</t>
  </si>
  <si>
    <t>79414</t>
  </si>
  <si>
    <t>79413</t>
  </si>
  <si>
    <t>79412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</si>
  <si>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</si>
  <si>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</si>
  <si>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</si>
  <si>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</si>
  <si>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</si>
  <si>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79389</t>
  </si>
  <si>
    <t>79390</t>
  </si>
  <si>
    <t>79388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</si>
  <si>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</si>
  <si>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</si>
  <si>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</si>
  <si>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79415</t>
  </si>
  <si>
    <t>Partida Presupuestal</t>
  </si>
  <si>
    <t>79416</t>
  </si>
  <si>
    <t>79417</t>
  </si>
  <si>
    <t>79418</t>
  </si>
  <si>
    <t>79419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</si>
  <si>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</si>
  <si>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</si>
  <si>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</si>
  <si>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</si>
  <si>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DIRECCION DE OBRAS PUBLICAS</t>
  </si>
  <si>
    <t>FAISMUN</t>
  </si>
  <si>
    <t>FEDERAL</t>
  </si>
  <si>
    <t>TRANSFERENCIA</t>
  </si>
  <si>
    <t>PESOS</t>
  </si>
  <si>
    <t>MCD/DOPM/FAISMUN/004/2024</t>
  </si>
  <si>
    <t>CONSTRUCCIÓN DE TECHADO EN ÁREA DE IMPARTICIÓN DE EDUCACIÓN FÍSICA EN ESCUELA PRIMARIA “RUBEN AGUILAR MORA” CON CLAVE 07DPR2964F</t>
  </si>
  <si>
    <t>C. ADAN</t>
  </si>
  <si>
    <t>JIMENEZ</t>
  </si>
  <si>
    <t>MORALES</t>
  </si>
  <si>
    <t>IKRAM CONSTRUCCIONES S.A. DE C.V.</t>
  </si>
  <si>
    <t>ICO191228R8A</t>
  </si>
  <si>
    <t>CALLE MARIA BONITA 146 MZ 4 LT 6, TUXTLA GUTIERREZ CHIAPAS C.P. 29059;</t>
  </si>
  <si>
    <t>S/N</t>
  </si>
  <si>
    <t>TUXTLA GUTIERREZ</t>
  </si>
  <si>
    <t>ND</t>
  </si>
  <si>
    <t>OBRAS PUBLICAS</t>
  </si>
  <si>
    <t>MCD/DOPM/FAISMUN/005/2024</t>
  </si>
  <si>
    <t>CONSTRUCCIÓN DE TECHADO EN AREA DE IMPARTICION DE EDUCACION FISICA EN JARDIN DE NIÑOS Y NIÑAS “JULIO VERNE” CON CLAVE: 07DJN1793F</t>
  </si>
  <si>
    <t>JOSE ARTEMIO</t>
  </si>
  <si>
    <t>RAMOS</t>
  </si>
  <si>
    <t xml:space="preserve">PEREZ </t>
  </si>
  <si>
    <t>C. JOSE ARTEMO PEREZ RAMOS</t>
  </si>
  <si>
    <t xml:space="preserve"> PERA880624E60</t>
  </si>
  <si>
    <t>BOULEVARD DE LAS FEDERACIONES S/N, COLONIA MARIANO N. RUIZ, C.P. 30077, COMITAN DE DOMINGUEZ CHIAPAS</t>
  </si>
  <si>
    <t>COMITAN DE DOMINGUEZ</t>
  </si>
  <si>
    <t>CONSTRUCCIÓN DE TECHADO EN AREA DE IMPARTICION DE EDUCACION FISICA EN JARDIN DE NIÑOS Y NIÑAS “JULIO</t>
  </si>
  <si>
    <t>MCD/DOPM/FAISMUN/021/2024</t>
  </si>
  <si>
    <t>CONSTRUCCIÓN DE PARQUE PÚBLICO</t>
  </si>
  <si>
    <t>JOSE RAUL</t>
  </si>
  <si>
    <t>GARCIA</t>
  </si>
  <si>
    <t>JOSÉ RAUL GARCÍA GARCÍA</t>
  </si>
  <si>
    <t>GAGR7204113P0</t>
  </si>
  <si>
    <t xml:space="preserve">1ª. CALLE NORTE PONIENTE No. 808, BARRIO CANDELARIA, COMITÁN DE DOMÍNGUEZ, CHIAPAS, C.P. 30060; </t>
  </si>
  <si>
    <t>CONSTRUCCION DE PARQUE PUBLICO</t>
  </si>
  <si>
    <t>MCD/DOPM/FAISMUN/023/2024</t>
  </si>
  <si>
    <t>CONSTRUCCIÓN DE CANCHA MULTIDEPORTIVA</t>
  </si>
  <si>
    <t>PERA880624E60</t>
  </si>
  <si>
    <t>DE LAS FEDERACIONES S/N, COLONIA MARIANO N. RUIZ, C.P. 30077, COMITAN DE DOMINGUEZ CHIAPAS</t>
  </si>
  <si>
    <t>628686.02</t>
  </si>
  <si>
    <t>CONSTRUCCION DE CANCHA MULTIDEPORTIVA</t>
  </si>
  <si>
    <t>MCD/DOPM/FAISMUN/031/2024</t>
  </si>
  <si>
    <t>REHABILITACION DE PAVIMENTACIÓN DE CALLE CON CONCRETO HIDRÁULICO</t>
  </si>
  <si>
    <t>29/02/2024</t>
  </si>
  <si>
    <t>01/03/2024</t>
  </si>
  <si>
    <t>REHABILITACION DE PAVIMENTACION DE CALLE CON CONCRETO HIDRAULICO</t>
  </si>
  <si>
    <t>MCD/DOPM/FAISMUN/006/2024</t>
  </si>
  <si>
    <t>CONSTRUCCIÓN DE TECHADO EN ESPACIO MULTIDEPORTIVO PARA USOS MULTIPLES.</t>
  </si>
  <si>
    <t>CONSTRUCCIÓN DE TECHADO EN ÁREA DE IMPARTICIÓN DE EDUCACIÓN FÍSICA EN ESCUELA PRIMARIA CONAFE "BELISARIO DOMÍNGUEZ" CON CLAVE 07KPR3687J</t>
  </si>
  <si>
    <t>MCD/DOPM/FAISMUN/011/2024</t>
  </si>
  <si>
    <t>MCD/DOPM/FAISMUN/012/2024</t>
  </si>
  <si>
    <t>CONSTRUCCIÓN DE DRENAJE PLUVIAL</t>
  </si>
  <si>
    <t>MCD/DOPM/FAISMUN/003/2024</t>
  </si>
  <si>
    <t>CONSTRUCCIÓN DE TECHADO EN ÁREA DE IMPARTICIÓN DE EDUCACIÓN FÍSICA EN ESCUELA PRIMARIA DEL ESTADO "EMILIO CARRANZA" CON CLAVE 07EPR0029U</t>
  </si>
  <si>
    <t xml:space="preserve">VICTOR MANUEL </t>
  </si>
  <si>
    <t>GORDILLO</t>
  </si>
  <si>
    <t>DOMÍNGUEZ</t>
  </si>
  <si>
    <t>C.VICTOR MANUEL GORDILLO DOMINGUEZ</t>
  </si>
  <si>
    <t>GODV7805046E9</t>
  </si>
  <si>
    <t>5ª CALLE NORTE PONIENTE No. 17, BARRIO SANTA CECILIA, LAS MARGARITAS, CHIAPAS, C.P. 30187</t>
  </si>
  <si>
    <t>MARGARITAS</t>
  </si>
  <si>
    <t>MCD/DOPM/FAISMUN/008/2024</t>
  </si>
  <si>
    <t xml:space="preserve">C. JOSÉ ALFREDO </t>
  </si>
  <si>
    <t>BERMUDEZ</t>
  </si>
  <si>
    <t>ALBORES</t>
  </si>
  <si>
    <t>ALDIVASA EDIFICACIONES, S.A. DE C.V.</t>
  </si>
  <si>
    <t>AED2109097T7</t>
  </si>
  <si>
    <t>11ª. CALLE SUR PONIENTE No. 146 B, BARRIO NICALOCOK, COMITAN DE DOMÍNGUEZ CHIAPAS, C.P. 30068</t>
  </si>
  <si>
    <t>MCD/DOPM/FAISMUN/009/2024</t>
  </si>
  <si>
    <t>CONSTRUCCIÓN DE DREN PLUVIAL</t>
  </si>
  <si>
    <t xml:space="preserve">JOSE ARTEMIO </t>
  </si>
  <si>
    <t>PEREZ</t>
  </si>
  <si>
    <t>MCD/DOPM/FAISMUN/010/2024</t>
  </si>
  <si>
    <t>CONSTRUCCIÓN DE PAVIMENTACIÓN DE CALLE CON CONCRETO HIDRÁULICO</t>
  </si>
  <si>
    <t>C. ADÁN</t>
  </si>
  <si>
    <t>JIMÉNEZ</t>
  </si>
  <si>
    <t>IKRAM CONSTRUCCIONES S.A. DE C.V</t>
  </si>
  <si>
    <t>CONSTRUCCIÓN DE PAVIMENTACIÓN DE CALLE CON CONCRETO HIDRÁULICO.</t>
  </si>
  <si>
    <t>MCD/DOPM/FAISMUN/018/2024</t>
  </si>
  <si>
    <t>REHABILITACIÓN DE CALLES Y AVENIDAS CON CONCRETO HIDRÁULICO</t>
  </si>
  <si>
    <t xml:space="preserve">C. MARÍA DEL MAR </t>
  </si>
  <si>
    <t>PASTRANA</t>
  </si>
  <si>
    <t>ZENTENO</t>
  </si>
  <si>
    <t>OXEB SOLUCIONES DE CONSTRUCCION S.A. DE C.V</t>
  </si>
  <si>
    <t>OSC230 831 FU5</t>
  </si>
  <si>
    <t>7ª CALLE PONIENTE NORTE No. 620, COLONIA CENTRO EN TUXTLA GUTIÉRREZ, CHIAPAS, C.P. 29000</t>
  </si>
  <si>
    <t>MCD/DOPM/FAISMUN/036/2024</t>
  </si>
  <si>
    <t>AMPLIACIÓN DE RED DE DRENAJE SANITARIO</t>
  </si>
  <si>
    <t>1ª. CALLE NORTE PONIENTE No. 808, BARRIO CANDELARIA, COMITÁN DE DOMÍNGUEZ, CHIAPAS, C.P. 30060</t>
  </si>
  <si>
    <t>MCD/DOPM/FAISMUN/017/2024</t>
  </si>
  <si>
    <t>MORENO</t>
  </si>
  <si>
    <t>VERONICA</t>
  </si>
  <si>
    <t xml:space="preserve">  VIVES</t>
  </si>
  <si>
    <t xml:space="preserve">  VERONICA MORENO VIVES</t>
  </si>
  <si>
    <t>MOVV8304118AA</t>
  </si>
  <si>
    <t xml:space="preserve">3ª CALLE SUR PONIENTE </t>
  </si>
  <si>
    <t>3ª CALLE SUR PONIENTE No. 68, BARRIO DE GUADALUPE, COMITÁN DE DOMÍNGUEZ, CHIAPAS, C.P. 30020</t>
  </si>
  <si>
    <t>CONSTRUCCIÓN DE PAVIMIENTACIÓN DE CALLE CON CONCRETO HIDRÁULICO</t>
  </si>
  <si>
    <t>MCD/DOPM/FAISMUN/019/2024</t>
  </si>
  <si>
    <t>MCD/DOPM/FAISMUN/001/2024</t>
  </si>
  <si>
    <t>CONSTRUCCIÓN DE PAVIMENTACIÓN DE CALLES CON CONCRETO HIDRÁULICO</t>
  </si>
  <si>
    <t>NO</t>
  </si>
  <si>
    <t>MCD/DOPM/FAISMUN/002/2024</t>
  </si>
  <si>
    <t>CONSTRUCCIÓN DE TECHADO EN ESPACIO MULTIDEPORTIVO PARA USOS MULTIPLES</t>
  </si>
  <si>
    <t>ALI RAFAE</t>
  </si>
  <si>
    <t>AVENDAÑO</t>
  </si>
  <si>
    <t>GUILLÉN</t>
  </si>
  <si>
    <t xml:space="preserve">C. ALI RAFAEL AVENDAÑO GUILLÉN </t>
  </si>
  <si>
    <t>RRI1707246D3</t>
  </si>
  <si>
    <t xml:space="preserve">2ª CALLE NORTE PINIENTE No. 115 INT 2, COLONIA CANDELARIA, COMITAN DE DOMINGUEZ CHIAPAS, C.P. 30060 </t>
  </si>
  <si>
    <r>
      <t>2ª CALLE NORTE PINIENTE No. 115 INT 2, COLONIA CANDELARIA</t>
    </r>
    <r>
      <rPr>
        <sz val="10"/>
        <color indexed="8"/>
        <rFont val="Arial"/>
        <family val="2"/>
      </rPr>
      <t>,</t>
    </r>
    <r>
      <rPr>
        <sz val="9"/>
        <color indexed="8"/>
        <rFont val="Arial"/>
        <family val="2"/>
      </rPr>
      <t xml:space="preserve"> COMITAN DE DOMINGUEZ CHIAPAS, C.P. 30060 </t>
    </r>
  </si>
  <si>
    <t>MCD/DOPM/FAISMUN/007/2024</t>
  </si>
  <si>
    <t xml:space="preserve">	CONSTRUCCIÓN DE CANCHA MULTIDEPORTIVA</t>
  </si>
  <si>
    <t>NAHUM</t>
  </si>
  <si>
    <t xml:space="preserve">HERNANDEZ </t>
  </si>
  <si>
    <t>AGUIRRE</t>
  </si>
  <si>
    <t>C. NAHUM HERNANDEZ AGUIRRE</t>
  </si>
  <si>
    <t>ECF191228HR8</t>
  </si>
  <si>
    <t>15ª PONIENTE NORTE No. 1ª 1666 DE LA COLONIA EL PEDREGAL DE LA CIUDAD DE TUXTLA GUTIERREZ, CHIAPAS, C.P. 29030</t>
  </si>
  <si>
    <t>1a1666</t>
  </si>
  <si>
    <t>MCD/DOPM/FAISMUN/020/2024</t>
  </si>
  <si>
    <t>REHABILITACIÓN DE RED DE DRENAJE SANITARIO</t>
  </si>
  <si>
    <t>MCD/DOPM/FAISMUN/022/2024</t>
  </si>
  <si>
    <t>REHABILITACIÓN DE CANCHA DEPORTIVA EN ESCUELA PRIMARIA RURAL FEDERAL “AZTECA” CON CLAVE 07DPR2976K</t>
  </si>
  <si>
    <t>COLONIA MARIANO N.RUIZ</t>
  </si>
  <si>
    <t>POBLADO BIENES COMUNALES QUIJA</t>
  </si>
  <si>
    <t>http://transparencia.comitan.gob.mx/ART85/XXVIII/OBRAS_PUBLICAS/ACUERDO-DE-DIST-DE-RECURSOS-2024.pdf</t>
  </si>
  <si>
    <t>http://transparencia.comitan.gob.mx/ART85/XXVIII/OBRAS_PUBLICAS/OFICIO-158.pdf</t>
  </si>
  <si>
    <t>http://transparencia.comitan.gob.mx/ART85/XXVIII/OBRAS_PUBLICAS/OFICIO-025.pdf</t>
  </si>
  <si>
    <t>LEY DE OBRA PUBLICA DEL ESTADO DE CHIAPAS</t>
  </si>
  <si>
    <t xml:space="preserve">2ª CALLE NORTE PINIENTE No. 115 INT 2, BARROCANDELARIA, COMITAN DE DOMINGUEZ CHIAPAS, C.P. 30060 </t>
  </si>
  <si>
    <t>CANDELARIA</t>
  </si>
  <si>
    <t>SANTA CECILIA</t>
  </si>
  <si>
    <t>MARIA BONITA</t>
  </si>
  <si>
    <t>MARIANO N.RUIZ</t>
  </si>
  <si>
    <t>NICALOCOK</t>
  </si>
  <si>
    <t>EL PEDREGAL</t>
  </si>
  <si>
    <t>MARIANO N. RUIZ</t>
  </si>
  <si>
    <t>GUADALUPE</t>
  </si>
  <si>
    <t>CENTRO</t>
  </si>
  <si>
    <t>MARIANO N.  RUIZ</t>
  </si>
  <si>
    <t>http://transparencia.comitan.gob.mx/ART85/XXVIII/OBRAS_PUBLICAS/MCD-DOPM-FAISMUN-01-2024.pdf</t>
  </si>
  <si>
    <t>http://transparencia.comitan.gob.mx/ART85/XXVIII/OBRAS_PUBLICAS/OFICIO-023.pdf</t>
  </si>
  <si>
    <t>http://transparencia.comitan.gob.mx/ART85/XXVIII/OBRAS_PUBLICAS/AVANCES-FINANCIEROS-1ER-TRIMESTRE-2024.pdf</t>
  </si>
  <si>
    <t>http://transparencia.comitan.gob.mx/ART85/XXVIII/OBRAS_PUBLICAS/AVANCES-FISICOS-1ER-TRIMESTRE-2024.pdf</t>
  </si>
  <si>
    <t>http://transparencia.comitan.gob.mx/ART85/XXVIII/OBRAS_PUBLICAS/OFICIO-024.pdf</t>
  </si>
  <si>
    <t>http://transparencia.comitan.gob.mx/ART85/XXVIII/OBRAS_PUBLICAS/OFICIO-026.pdf</t>
  </si>
  <si>
    <t>http://transparencia.comitan.gob.mx/ART85/XXVIII/OBRAS_PUBLICAS/MCD-DOPM-FAISMUN-001-2024-FACTURA.pdf</t>
  </si>
  <si>
    <t>http://transparencia.comitan.gob.mx/ART85/XXVIII/OBRAS_PUBLICAS/MCD-DOPM-FAISMUN-002-2024-FACTURA.pdf</t>
  </si>
  <si>
    <t>http://transparencia.comitan.gob.mx/ART85/XXVIII/OBRAS_PUBLICAS/MCD-DOPM-FAISMUN-006-2024-FACTURA.pdf</t>
  </si>
  <si>
    <t>http://transparencia.comitan.gob.mx/ART85/XXVIII/OBRAS_PUBLICAS/MCD-DOPM-FAISMUN-003-2024-FACTURA.pdf</t>
  </si>
  <si>
    <t>http://transparencia.comitan.gob.mx/ART85/XXVIII/OBRAS_PUBLICAS/MCD-DOPM-FAISMUN-004-2024-FACTURA.pdf</t>
  </si>
  <si>
    <t>http://transparencia.comitan.gob.mx/ART85/XXVIII/OBRAS_PUBLICAS/MCD-DOPM-FAISMUN-005-2024-FACTURA.pdf</t>
  </si>
  <si>
    <t>http://transparencia.comitan.gob.mx/ART85/XXVIII/OBRAS_PUBLICAS/MCD-DOPM-FAISMUN-010-2024-FACTURA.pdf</t>
  </si>
  <si>
    <t>http://transparencia.comitan.gob.mx/ART85/XXVIII/OBRAS_PUBLICAS/MCD-DOPM-FAISMUN-009-2024-FACTURA.pdf</t>
  </si>
  <si>
    <t>http://transparencia.comitan.gob.mx/ART85/XXVIII/OBRAS_PUBLICAS/MCD-DOPM-FAISMUN-011-2024-FACTURA.pdf</t>
  </si>
  <si>
    <t>http://transparencia.comitan.gob.mx/ART85/XXVIII/OBRAS_PUBLICAS/MCD-DOPM-FAISMUN-008-2024-FACTURA.pdf</t>
  </si>
  <si>
    <t>http://transparencia.comitan.gob.mx/ART85/XXVIII/OBRAS_PUBLICAS/MCD-DOPM-FAISMUN-007-2024-FACTURA.pdf</t>
  </si>
  <si>
    <t>http://transparencia.comitan.gob.mx/ART85/XXVIII/OBRAS_PUBLICAS/MCD-DOPM-FAISMUN-017-2024-FACTURA.pdf</t>
  </si>
  <si>
    <t>http://transparencia.comitan.gob.mx/ART85/XXVIII/OBRAS_PUBLICAS/MCD-DOPM-FAISMUN-012-2024-FACTURA.pdf</t>
  </si>
  <si>
    <t>http://transparencia.comitan.gob.mx/ART85/XXVIII/OBRAS_PUBLICAS/MCD-DOPM-FAISMUN-018-2024-FACTURA.pdf</t>
  </si>
  <si>
    <t>http://transparencia.comitan.gob.mx/ART85/XXVIII/OBRAS_PUBLICAS/MCD-DOPM-FAISMUN-019-2024-FACTURA.pdf</t>
  </si>
  <si>
    <t>http://transparencia.comitan.gob.mx/ART85/XXVIII/OBRAS_PUBLICAS/MCD-DOPM-FAISMUN-020-2024-FACTURA.pdf</t>
  </si>
  <si>
    <t>http://transparencia.comitan.gob.mx/ART85/XXVIII/OBRAS_PUBLICAS/MCD-DOPM-FAISMUN-021-2024-FACTURA.pdf</t>
  </si>
  <si>
    <t>http://transparencia.comitan.gob.mx/ART85/XXVIII/OBRAS_PUBLICAS/MCD-DOPM-FAISMUN-022-2024-FACTURA.pdf</t>
  </si>
  <si>
    <t>http://transparencia.comitan.gob.mx/ART85/XXVIII/OBRAS_PUBLICAS/MCD-DOPM-FAISMUN-023-2024-FACTURA.pdf</t>
  </si>
  <si>
    <t>http://transparencia.comitan.gob.mx/ART85/XXVIII/OBRAS_PUBLICAS/MCD-DOPM-FAISMUN-031-2024-FACTURA.pdf</t>
  </si>
  <si>
    <t>http://transparencia.comitan.gob.mx/ART85/XXVIII/OBRAS_PUBLICAS/MCD-DOPM-FAISMUN-036-2024-FACTURA.pdf</t>
  </si>
  <si>
    <t>SAN ANTONIO Z</t>
  </si>
  <si>
    <t>EJIDO FRANCISCO SARABIA</t>
  </si>
  <si>
    <t>RCHIA OGOTIZIL</t>
  </si>
  <si>
    <t>RANCHERIA EL TANQUE</t>
  </si>
  <si>
    <t>RCHIA BUENA VISTA VILLAFLORES</t>
  </si>
  <si>
    <t>MIGUEL DE LA MADRID</t>
  </si>
  <si>
    <t>VILLAHERMOSA YALUMA</t>
  </si>
  <si>
    <t>EL JOCOTE</t>
  </si>
  <si>
    <t>LA MERCED 2A SECCION</t>
  </si>
  <si>
    <t>YALTACHE BUENA VISTA</t>
  </si>
  <si>
    <t>BUGAMBILIAS</t>
  </si>
  <si>
    <t>CABECERA MUNICIPAL</t>
  </si>
  <si>
    <t>SAN DIEGO</t>
  </si>
  <si>
    <t>PILITA SECA</t>
  </si>
  <si>
    <t>SAN JUAN</t>
  </si>
  <si>
    <t>AJAYASH</t>
  </si>
  <si>
    <t>JOCOTE</t>
  </si>
  <si>
    <t>http://transparencia.comitan.gob.mx/ART85/XXVIII/OBRAS_PUBLICAS/OFICIO-033.pdf</t>
  </si>
  <si>
    <r>
      <t>CONSTRUCCIÓN DE 2803.28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DE PAVIMENTACIÓN DE CALLES CON CONCRETO F’C= 200 KG/CM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CON UN ANCHO PROMEDIO DE 5.15 M QUE CONSTA DE: TRAZO Y NIVELACIÓN, EXCAVACIONES, RELLENOS, ACARREOS, CONSTRUCCIÓN DE GUARNICIONES DE CONCRETO DE F’C= 150 KG/CM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, APLICACIÓN DE PINTURA PARA TRAFICO EN GUARNICIONES Y TODO LO NECESARIO PARA SU CORECTA EJECUCIÓN</t>
    </r>
  </si>
  <si>
    <t>: CONSTRUCCION DE 579.31 M2 DE TECHADO, CONSISTENTE EN; DEMOLICION DE PISO DE CONCRETO DE 12 CMS DE ESPESOR. PRELIMINARES:  A BASE DE LIMPIEZA, TRAZO Y NIVELACIÓN, EXCAVACIÓN A MANO EN TERRENO TIPO "B" Y "C", RELLENO DE EXCAVACIONES, ACARREOS, CIMENTACIÓN: A BASE DE PLANTILLA DE CONCRETO F´C=100 KG/CM2, ACERO DE REFUERZO NO. 2, 3 Y 4, MURETE DE ENRACE DE 15 CMS DE ESPESOR, ZAPATAS DE 1.20 X 1.20 , DADOS DE 0.50 X 0.50 CON CONCRETO F´C=200 KG/CM2, PISOS Y RECUBRIMIENTOS</t>
  </si>
  <si>
    <r>
      <t>CONSTRUCCIÓN DE 573.50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DE TECHADO ESTRUCTURAL QUE CONSTA DE: SUMINISTRO, HABILITADO Y COLOCACIÓN DE: 4,965.29 KG DE ACERO ESTRUCTURAL A-36 Fy= 2530 KG/CM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Y FU= 4080 KG/CM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, 1,812.88 KG DE PERFIL MONTEN PARA ESTRUCTURA DE CUBIERTA, 573.50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DE LAMINA ZINTRO R-72 CAL. 26, 62 M DE CANALON DE LAMINA LISA GALVANIZADA CAL 20 DE 1.10 M DE DESARROLLO, 4 CASQUILLOS DE LAMINA LISA GALVANIZADA CAL. 24 DE 10 CM DE DIAMETRO PARA CONECTAR CANALON, 21.20 M DE BAJA DE AGUAS PLUVIALES CON TUBERIA DE P.V.C. SANITARIA DE 100 MM DE DIAMETRO</t>
    </r>
  </si>
  <si>
    <r>
      <t>CONSTRUCCIÓN DE 726.00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DE TECHADO ESTRUCTURAL QUE CONSTA DE: SUMINISTRO, HABILITADO Y COLOCACIÓN DE: 7,375.68 KG DE ACERO ESTRUCTURAL A-36 Fy= 2530 KG/CM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Y FU= 4080 KG/CM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, 2,508.17 KG DE PERFIL MONTEN PARA ESTRUCTURA DE CUBIERTA, 726.00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DE LAMINA ZINTRO R-72 CAL. 26, 69.44 M DE CANALON DE LAMINA LISA GALVANIZADA CAL 20 DE 1.10 M DE DESARROLLO, 6 CASQUILLOS DE LAMINA LISA GALVANIZADA CAL. 24 DE 10 CM DE DIAMETRO PARA CONECTAR CANALON, 31.80 M DE BAJA DE AGUAS PLUVIALES CON TUBERIA DE P.V.C. SANITARIA DE 100 MM DE DIAMETRO</t>
    </r>
  </si>
  <si>
    <t>CONSTRUCCION DE 588.00 M2 DE DOMO ESTRUCTURAL, CONSISTENTE EN;. PRELIMINERES:  A BASE DE LIMPIEZA, TRAZO  Y NIVELACIÓN, EXCAVACIÓN A MANO EN TERRENO TIPO "B" Y "C", RELLENO DE EXCAVACIONES, ACARREOS, CIMENTACIÓN: A BASE DE PLANTILLA DE CONCRETO F´C=100 KG/CM2, ACERO DE REFUERZO NO. 2, 3 Y 4, ZAPATAS DE 1.30 M. X 1.30 M. , DADOS DE 0.50 M. X 0.50 M. CON CONCRETO F´C=200 KG/CM2, PISOS Y RECUBRIMIENTOS: CIMBRA PARA LOSA CON MADERA DE PINO, ESTRUCTURA DE CUBIERTA</t>
  </si>
  <si>
    <t>CONSTRUCCION DE 562.32 M2 DE TECHADO, CONSISTENTE EN: PRELIMINARES:  A BASE DE LIMPIEZA, TRAZO Y NIVELACIÓN, EXCAVACIÓN A MANO EN TERRENO TIPO "B" Y "C", RELLENO DE EXCAVACIONES, ACARREOS, CIMENTACIÓN: A BASE DE PLANTILLA DE CONCRETO F´C=100 KG/CM2, ACERO DE REFUERZO NO. 2, 3 Y 4, MURETE DE ENRACE DE 15 CMS DE ESPESOR, ZAPATAS DE 1.20 M. X 1.20M. , DADOS DE 0.50 M. X 0.50 M. CON CONCRETO F´C=200 KG/CM2, PISOS Y RECUBRIMIENTOS</t>
  </si>
  <si>
    <r>
      <t>CONSTRUCCIÓN DE 558.74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DE CANCHA MULTIDEPORTIVA QUE CONSTA DE: LIMPIEZA, TRAZO Y NIVELACIÓN EN AREA DE DESPLANTE DE EDIFICACIONES, DESPALME DE TERRENO A MAQUINA HASTA 25 CM DE PROFUNDIDAD, EXCAVACIÓN A MAQUINA EN TERRENOS TIPO “B” Y “C”, RELLENO DE EXCAVACIONES, ACARREOS EN CAMION CON CARGA MANUAL DE TIERRA Y MATERIAL MIXTO, PLANTILLA DE CONCRETO HECHO EN OBRA F’C= 50 KG/CM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CON UN ESPESOR PROMEDIO DE 6 CM, CIMBRA PARA CIMENTACIÓN, ACERO PARA REFUERZO EN CIMENTACIÓN CON VARILLA </t>
    </r>
  </si>
  <si>
    <r>
      <t>CONSTRUCCIÓN DE 576.00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DE CANCHA MULTIDEPORTIVA QUE CONSTA DE: LIMPIEZA, TRAZO Y NIVELACIÓN EN AREA DE DESPLANTE DE EDIFICACIONES, DESPALME DE TERRENO A MAQUINA HASTA 25 CM DE PROFUNDIDAD, EXCAVACIÓN A MAQUINA EN TERRENOS TIPO “B” Y “C”, RELLENO DE EXCAVACIONES, ACARREOS EN CAMION CON CARGA MANUAL DE TIERRA Y MATERIAL MIXTO, PLANTILLA DE CONCRETO HECHO EN OBRA F’C= 50 KG/CM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CON UN ESPESOR PROMEDIO DE 6 CM, CIMBRA PARA CIMENTACIÓN</t>
    </r>
  </si>
  <si>
    <r>
      <t>CONSTRUCCIÓN DE 264.98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DE DREN PLUVIAL QUE CONSTA DE: TRAZO Y NIVELACIÓN EXCLUSIVAMENTE EN CALLES, DEMOLICIÓN DE PISO DE CONCRETO SIMPLE, EXCAVACIÓN CON MAQUINA PARA ZANJAS EN MATERIAL “B” EN SECO, PLANTILLA PARA RECIBIR TUBERÍA, RELLENO APISONADO Y COMPACTADO CON MATERIAL DE BANCO EN CAPAS DE 20 CM DE ESPESOR AL 90%, SUMINISTRO E INSTALACIÓN DE: 304.16 M DE TUBERÍA DE P.V.C. SANITARIO (ALCANTARILLADO)</t>
    </r>
  </si>
  <si>
    <r>
      <t>CONSTRUCCIÓN DE 978.65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DE PAVIMENTACIÓN DE CALLE CON CONCRETO F’C= 200 KG/CM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DE 15 CM DE ESPESOR CON CEMENTO NORMAL, QUE CONSTA DE: TRAZO Y NIVELACIÓN EXCLUSIVAMENTE EN CALLES, EXCAVACIÓN A MAQUINA EN TERRENOS TIPO “B” Y “C” EN SECO, BASE CON MATERIAL DE BANCO MEJORADO COMPACTADA AL 95%, ACARREO DE MATERIAL SOBRE PAVIMENTO PRODUCTO DE LAS EXCAVACIONES, CONSTRUCCIÓN DE 369.91 M DE GUARNICIONES DE CONCRETO</t>
    </r>
  </si>
  <si>
    <r>
      <t>CONSTRUCCION DE 532.95 M2 DE TECHADO, CONSISTENTE EN: LIMPIEZA, TRAZO Y NIVELACIÓN EN AREA DE DESPLANTE, CORTE CON CORTADORA SOBRE PAVIMENTO, EXCAVACIÓN CON MAQUINA EN TERRENOS TIPO “B” Y “C” EN SECO, RELLENO DE EXCAVACIONES, PLANTILLA DE CONCRETO HECHO EN OBRA F’C= 50 KG/CM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DE 6 CM DE ESPESOR, CIMBRA PARA CIMENTACIÓN, ACERO PARA REFUERZO CON VARILLAS No. 2,3,4,5,6, AL 12, CONCRETO PARA CIMENTACIÓN F’C= 200 KG/CM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, SUMINISTRO Y COLOCACIÓN DE: 2 DADOS DE CONCRETO PARA SOPORTE DE RED DE VOLEIBOL, 40 ANCLAS DE ¾” Y 70 M DE LONGITUD, 02 POSTES PARA MALLA DE VOLEIBOL, 02 BASES PARA PORTERIA EN CANCHA DE BASQUETBOL</t>
    </r>
  </si>
  <si>
    <t>SABINOS</t>
  </si>
  <si>
    <r>
      <t>CONSTRUCCIÓN DE 235.08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DE DRENAJE PLUVIAL QUE CONSTA DE: TRAZO Y NIVELACIÓN EXCLUSIVAMENTE EN CALLES, DEMOLICIÓN DE PISO DE CONCRETO SIMPLE, EXCAVACIÓN CON MAQUINA PARA ZANJAS EN MATERIAL “B” EN SECO, PLANTILLA PARA RECIBIR TUBERÍA, RELLENO APISONADO Y COMPACTADO CON MATERIAL DE BANCO EN CAPAS DE 20 CM DE ESPESOR AL 90%, BOMBEO DE ACHIQUE</t>
    </r>
  </si>
  <si>
    <r>
      <t>CONSTRUCCIÓN DE 900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DE PAVIMENTACIÓN DE CALLE CON CONCRETO HIDRÁULICO F’C= 200 KG/CM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DE 15 CM DE ESPESOR EN CALLES CON CEMENTO NORMAL, QUE CONSTA DE: TRAZO Y NIVELACIÓN EXCLUSIVAMENTE EN CALLES, EXCAVACIÓN A MAQUINA EN TERRENOS TIPO “B” Y “C”, BASE CON MATERIAL DE BANCO MEJORADO COMPACTADA AL 95%, ACARREO DE MATERIAL SOBRE PAVIMENTO PRODUCTO DE LAS EXCAVACIONES</t>
    </r>
  </si>
  <si>
    <r>
      <t>REHABILITACIÓN DE 1,268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DE CALLES Y AVENIDAS CON CONCRETO HIDRÁULICO DE 165 CM DE ESPESOR F’C= 200 KG/CM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CON CEMENTO NORMAL ELABORADO EN OBRA CON REVOLVEDORA, VIBRADOR, ACABADO CON ARAÑA QUE CONSTA DE: TRAZO Y CORTE HASTA 5 CM DE ESPESOR CON CORTADORA DE DISCO EN CONCRETO, RUPTURA DE PAVIMENTO DE CONCRETO A MANO</t>
    </r>
  </si>
  <si>
    <t xml:space="preserve">AMPLIACIÓN DE 439.25 M DE RED DE DRENAJE SANITARIO QUE CONSTA DE: TRAZO Y NIVELACIÓN EXCLUSIVAMENTE EN CALLES, EXCAVACIÓN A MAQUINA Y CON APOYO MANUAL EN MATERIALES “B” Y “C” EN SECO, PLANTILLA PARA RECIBIR TUBERÍA A BASE DE MATERIAL MEJORADO DE 15 CM DE ESPESOR, RELLENO APISONADO Y COMPACTADO CON MATERIAL DE BANCO EN CAPAS DE 20 CM DE ESPESOR </t>
  </si>
  <si>
    <t xml:space="preserve">REHABILITACIÓN DE 118.45 M DE RED DE DRENAJE SANITARIO QUE CONSTA DE: TRAZO Y CORTE HASTA 5 CM DE ESPESOR CON CORTADORA E DISCO EN CONCRETO HIDRÁULICO, DEMOLICION DE PISO DE CONCRETO SIMPLE DE 12 CM DE ESPESOR, EXCAVACION A MAQUINA Y CIN APOYO MANUAL EN TERRENOS TIPO “B” Y “C” PARA ZANJAS, PLANTILLA PARA RECIBIR TUBERÍA A BASE DE MATERIAL MEJORADO </t>
  </si>
  <si>
    <r>
      <t>CONSTRUCCIÓN DE PARQUE PUBLICO EN UNA SUPERFICIE DE 1,033.86 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QUE CONSTA DE: LIMPIEZA, TRAZO Y NIVELACIÓN EN AREA DE DESPLANTE DE EDIFICACIONES, DESPLANTE DE TERRENO A MAQUINA HASTA 20 CM DE PROFUNDIDAD PARA QUITAR CAPA DE TIERRA VEGETAL, DEMOLICION DE PISO DE CONCRETO, SUMINISTRO Y COLOCACIÓN DE MATERIAL DE BANCO MEDIDO COMPACTO, ACARREOS EN CAMION CON CARGA MECANICA, JARDINERAS: 235.94 M DE GUARNICIONES DE CONCRETO </t>
    </r>
  </si>
  <si>
    <r>
      <t>REHABILITACIÓN DE 444.36 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DE CANCHA DEPORTIVA QUE CONTA DE: LIMPIEZA, TRAZO Y NIVELACIÓN EN ÁREA DE DESPLANTE, SUMINISTRO Y COOCACIÓN DE: 02 POSTES PARA MALLA DE VOLEIBOL A BASE TUBO GALVANIZADO C-40 DE 3”, 02 BASES PARA PORTERÍA EN CANCHA DE BASQUETBOL A BASE DE TUBO NEGRO </t>
    </r>
  </si>
  <si>
    <r>
      <t>: REHABILITACION  DE 1,308.52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DE PAVIMENTACIÓN DE CALLE CON CONCRETO HIDRÁULICO DE 15 CM DE ESPESOR CON CEMENTO NORMAL QUE CONSTA DE: TRAZO Y NIVELACIÓN EXCLUSIVAMENTE EN CALLES, DEMOLICION DE PISO DE CONCRETO SIMPLE DE 12 CM DE ESPESOR, EXCAVACIÓN A MAQUINA EN CAJA</t>
    </r>
  </si>
  <si>
    <t xml:space="preserve">AMPLIACIÓN DE 205.48 M DE RED DE DRENAJE SANITARIO QUE CONSTA DE: TRAZO Y NIVELACIÓN EXCLUSIVAMENTE EN CALLES, EXCAVACIÓN A MAQUINA Y CON EQUIPO MANUAL EN ZANJAS EN MATERIALES TIPO “B” Y “C”, PLANTILLA PARA RECIBIR TUBERÍA A BASE DE MATERIAL MEJORADO DE 15 CM DE ESPESOR, RELLENO APISONADO Y COMPACTADO CON MATERIAL DE BANCO EN CAPAS DE 20 CM DE ESPESOR AL 90%, ACARREO DE MATERIAL </t>
  </si>
  <si>
    <t>http://transparencia.comitan.gob.mx/ART85/XXVIII/OBRAS_PUBLICAS/MCD-DOPM-FAISMUN-001-2024-DICTAMEN.pdf</t>
  </si>
  <si>
    <t>http://transparencia.comitan.gob.mx/ART85/XXVIII/OBRAS_PUBLICAS/MCD-DOPM-FAISMUN-002-2024-DICTAMEN.pdf</t>
  </si>
  <si>
    <t>http://transparencia.comitan.gob.mx/ART85/XXVIII/OBRAS_PUBLICAS/MCD-DOPM-FAISMUN-003-2024-DICTAMEN.pdf</t>
  </si>
  <si>
    <t>http://transparencia.comitan.gob.mx/ART85/XXVIII/OBRAS_PUBLICAS/MCD-DOPM-FAISMUN-004-2024-DICTAMEN.pdf</t>
  </si>
  <si>
    <t>http://transparencia.comitan.gob.mx/ART85/XXVIII/OBRAS_PUBLICAS/MCD-DOPM-FAISMUN-005-2024-DICTAMEN.pdf</t>
  </si>
  <si>
    <t>http://transparencia.comitan.gob.mx/ART85/XXVIII/OBRAS_PUBLICAS/MCD-DOPM-FAISMUN-006-2024-DICTAMEN.pdf</t>
  </si>
  <si>
    <t>http://transparencia.comitan.gob.mx/ART85/XXVIII/OBRAS_PUBLICAS/MCD-DOPM-FAISMUN-007-2024-DICTAMEN.pdf</t>
  </si>
  <si>
    <t>http://transparencia.comitan.gob.mx/ART85/XXVIII/OBRAS_PUBLICAS/MCD-DOPM-FAISMUN-008-2024-DICTAMEN.pdf</t>
  </si>
  <si>
    <t>http://transparencia.comitan.gob.mx/ART85/XXVIII/OBRAS_PUBLICAS/MCD-DOPM-FAISMUN-009-2024-DICTAMEN.pdf</t>
  </si>
  <si>
    <t>http://transparencia.comitan.gob.mx/ART85/XXVIII/OBRAS_PUBLICAS/MCD-DOPM-FAISMUN-010-2024-DICTAMEN.pdf</t>
  </si>
  <si>
    <t>http://transparencia.comitan.gob.mx/ART85/XXVIII/OBRAS_PUBLICAS/MCD-DOPM-FAISMUN-011-2024-DICTAMEN.pdf</t>
  </si>
  <si>
    <t>http://transparencia.comitan.gob.mx/ART85/XXVIII/OBRAS_PUBLICAS/MCD-DOPM-FAISMUN-012-2024-DICTAMEN.pdf</t>
  </si>
  <si>
    <t>http://transparencia.comitan.gob.mx/ART85/XXVIII/OBRAS_PUBLICAS/MCD-DOPM-FAISMUN-017-2024-DICTAMEN.pdf</t>
  </si>
  <si>
    <t>http://transparencia.comitan.gob.mx/ART85/XXVIII/OBRAS_PUBLICAS/MCD-DOPM-FAISMUN-018-2024-DICTAMEN.pdf</t>
  </si>
  <si>
    <t>http://transparencia.comitan.gob.mx/ART85/XXVIII/OBRAS_PUBLICAS/MCD-DOPM-FAISMUN-019-2024-DICTAMEN.pdf</t>
  </si>
  <si>
    <t>http://transparencia.comitan.gob.mx/ART85/XXVIII/OBRAS_PUBLICAS/MCD-DOPM-FAISMUN-020-2024-DICTAMEN.pdf</t>
  </si>
  <si>
    <t>http://transparencia.comitan.gob.mx/ART85/XXVIII/OBRAS_PUBLICAS/MCD-DOPM-FAISMUN-021-2024-DICTAMEN.pdf</t>
  </si>
  <si>
    <t>http://transparencia.comitan.gob.mx/ART85/XXVIII/OBRAS_PUBLICAS/MCD-DOPM-FAISMUN-022-2024-DICTAMEN.pdf</t>
  </si>
  <si>
    <t>http://transparencia.comitan.gob.mx/ART85/XXVIII/OBRAS_PUBLICAS/MCD-DOPM-FAISMUN-023-2024-DICTAMEN.pdf</t>
  </si>
  <si>
    <t>http://transparencia.comitan.gob.mx/ART85/XXVIII/OBRAS_PUBLICAS/MCD-DOPM-FAISMUN-031-2024-DICTAMEN.pdf</t>
  </si>
  <si>
    <t>http://transparencia.comitan.gob.mx/ART85/XXVIII/OBRAS_PUBLICAS/MCD-DOPM-FAISMUN-036-2024-DICTAMEN.pdf</t>
  </si>
  <si>
    <t>http://transparencia.comitan.gob.mx/ART85/XXVIII/OBRAS_PUBLICAS/MCD-DOPM-FAISMUN-001-2024-FALLO.pdf</t>
  </si>
  <si>
    <t>http://transparencia.comitan.gob.mx/ART85/XXVIII/OBRAS_PUBLICAS/MCD-DOPM-FAISMUN-002-2024-FALLO.pdf</t>
  </si>
  <si>
    <t>http://transparencia.comitan.gob.mx/ART85/XXVIII/OBRAS_PUBLICAS/MCD-DOPM-FAISMUN-003-2024-FALLO.pdf</t>
  </si>
  <si>
    <t>http://transparencia.comitan.gob.mx/ART85/XXVIII/OBRAS_PUBLICAS/MCD-DOPM-FAISMUN-004-2024-FALLO.pdf</t>
  </si>
  <si>
    <t>http://transparencia.comitan.gob.mx/ART85/XXVIII/OBRAS_PUBLICAS/MCD-DOPM-FAISMUN-005-2024-FALLO.pdf</t>
  </si>
  <si>
    <t>http://transparencia.comitan.gob.mx/ART85/XXVIII/OBRAS_PUBLICAS/MCD-DOPM-FAISMUN-006-2024-FALLO.pdf</t>
  </si>
  <si>
    <t>http://transparencia.comitan.gob.mx/ART85/XXVIII/OBRAS_PUBLICAS/MCD-DOPM-FAISMUN-007-2024-FALLO.pdf</t>
  </si>
  <si>
    <t>http://transparencia.comitan.gob.mx/ART85/XXVIII/OBRAS_PUBLICAS/MCD-DOPM-FAISMUN-008-2024-FALLO.pdf</t>
  </si>
  <si>
    <t>http://transparencia.comitan.gob.mx/ART85/XXVIII/OBRAS_PUBLICAS/MCD-DOPM-FAISMUN-009-2024-FALLO.pdf</t>
  </si>
  <si>
    <t>http://transparencia.comitan.gob.mx/ART85/XXVIII/OBRAS_PUBLICAS/MCD-DOPM-FAISMUN-010-2024-FALLO.pdf</t>
  </si>
  <si>
    <t>http://transparencia.comitan.gob.mx/ART85/XXVIII/OBRAS_PUBLICAS/MCD-DOPM-FAISMUN-011-2024-FALLO.pdf</t>
  </si>
  <si>
    <t>http://transparencia.comitan.gob.mx/ART85/XXVIII/OBRAS_PUBLICAS/MCD-DOPM-FAISMUN-012-2024-FALLO.pdf</t>
  </si>
  <si>
    <t>http://transparencia.comitan.gob.mx/ART85/XXVIII/OBRAS_PUBLICAS/MCD-DOPM-FAISMUN-017-2024-FALLO.pdf</t>
  </si>
  <si>
    <t>http://transparencia.comitan.gob.mx/ART85/XXVIII/OBRAS_PUBLICAS/MCD-DOPM-FAISMUN-018-2024-FALLO.pdf</t>
  </si>
  <si>
    <t>http://transparencia.comitan.gob.mx/ART85/XXVIII/OBRAS_PUBLICAS/MCD-DOPM-FAISMUN-019-2024-FALLO.pdf</t>
  </si>
  <si>
    <t>http://transparencia.comitan.gob.mx/ART85/XXVIII/OBRAS_PUBLICAS/MCD-DOPM-FAISMUN-020-2024-FALLO.pdf</t>
  </si>
  <si>
    <t>http://transparencia.comitan.gob.mx/ART85/XXVIII/OBRAS_PUBLICAS/MCD-DOPM-FAISMUN-021-2024-FALLO.pdf</t>
  </si>
  <si>
    <t>http://transparencia.comitan.gob.mx/ART85/XXVIII/OBRAS_PUBLICAS/MCD-DOPM-FAISMUN-022-2024-FALLO.pdf</t>
  </si>
  <si>
    <t>http://transparencia.comitan.gob.mx/ART85/XXVIII/OBRAS_PUBLICAS/MCD-DOPM-FAISMUN-023-2024-FALLO.pdf</t>
  </si>
  <si>
    <t>http://transparencia.comitan.gob.mx/ART85/XXVIII/OBRAS_PUBLICAS/MCD-DOPM-FAISMUN-031-2024-FALLO.pdf</t>
  </si>
  <si>
    <t>http://transparencia.comitan.gob.mx/ART85/XXVIII/OBRAS_PUBLICAS/MCD-DOPM-FAISMUN-036-2024-FALLO.pdf</t>
  </si>
  <si>
    <t>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</si>
</sst>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9"/>
      <color indexed="8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 wrapText="1"/>
    </xf>
    <xf numFmtId="0" fontId="4" fillId="5" borderId="0" xfId="0" applyFont="1" applyFill="1" applyAlignment="1">
      <alignment horizontal="left"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left" wrapText="1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wrapText="1"/>
    </xf>
    <xf numFmtId="2" fontId="4" fillId="5" borderId="0" xfId="0" applyNumberFormat="1" applyFont="1" applyFill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5" borderId="0" xfId="0" applyFill="1" applyAlignment="1">
      <alignment horizontal="left"/>
    </xf>
    <xf numFmtId="14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 wrapText="1"/>
    </xf>
    <xf numFmtId="0" fontId="0" fillId="5" borderId="0" xfId="0" applyFill="1"/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4" borderId="0" xfId="0" applyFill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wrapText="1"/>
    </xf>
    <xf numFmtId="0" fontId="0" fillId="0" borderId="0" xfId="0" applyFill="1"/>
    <xf numFmtId="0" fontId="9" fillId="5" borderId="1" xfId="1" applyFill="1" applyBorder="1" applyAlignment="1">
      <alignment horizontal="center" vertical="center" wrapText="1"/>
    </xf>
    <xf numFmtId="0" fontId="9" fillId="0" borderId="0" xfId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NumberFormat="1" applyFont="1" applyAlignment="1">
      <alignment horizontal="center"/>
    </xf>
    <xf numFmtId="0" fontId="0" fillId="5" borderId="0" xfId="0" applyNumberFormat="1" applyFont="1" applyFill="1" applyAlignment="1">
      <alignment horizontal="center" wrapText="1"/>
    </xf>
    <xf numFmtId="0" fontId="0" fillId="5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9" fillId="5" borderId="1" xfId="1" applyFill="1" applyBorder="1" applyAlignment="1">
      <alignment wrapText="1"/>
    </xf>
    <xf numFmtId="14" fontId="0" fillId="0" borderId="0" xfId="0" applyNumberFormat="1" applyAlignment="1">
      <alignment horizontal="center"/>
    </xf>
    <xf numFmtId="14" fontId="3" fillId="5" borderId="0" xfId="0" applyNumberFormat="1" applyFont="1" applyFill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14" fontId="4" fillId="5" borderId="0" xfId="0" applyNumberFormat="1" applyFont="1" applyFill="1" applyAlignment="1">
      <alignment horizontal="center" wrapText="1"/>
    </xf>
    <xf numFmtId="14" fontId="3" fillId="0" borderId="0" xfId="0" applyNumberFormat="1" applyFont="1" applyFill="1" applyAlignment="1">
      <alignment horizontal="center" wrapText="1"/>
    </xf>
    <xf numFmtId="14" fontId="4" fillId="4" borderId="0" xfId="0" applyNumberFormat="1" applyFont="1" applyFill="1" applyAlignment="1">
      <alignment horizontal="center" wrapText="1"/>
    </xf>
    <xf numFmtId="14" fontId="4" fillId="5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0" fillId="0" borderId="1" xfId="0" applyBorder="1" applyAlignment="1">
      <alignment horizontal="center" vertical="top" wrapText="1"/>
    </xf>
    <xf numFmtId="0" fontId="3" fillId="5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wrapText="1"/>
    </xf>
    <xf numFmtId="14" fontId="0" fillId="5" borderId="0" xfId="0" applyNumberFormat="1" applyFill="1" applyAlignment="1">
      <alignment horizontal="center"/>
    </xf>
    <xf numFmtId="2" fontId="0" fillId="5" borderId="0" xfId="0" applyNumberFormat="1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XXVIII/OBRAS_PUBLICAS/MCD-DOPM-FAISMUN-007-2024-FACTURA.pdf" TargetMode="External"/><Relationship Id="rId21" Type="http://schemas.openxmlformats.org/officeDocument/2006/relationships/hyperlink" Target="http://transparencia.comitan.gob.mx/ART85/XXVIII/OBRAS_PUBLICAS/OFICIO-023.pdf" TargetMode="External"/><Relationship Id="rId63" Type="http://schemas.openxmlformats.org/officeDocument/2006/relationships/hyperlink" Target="http://transparencia.comitan.gob.mx/ART85/XXVIII/OBRAS_PUBLICAS/AVANCES-FINANCIEROS-1ER-TRIMESTRE-2024.pdf" TargetMode="External"/><Relationship Id="rId159" Type="http://schemas.openxmlformats.org/officeDocument/2006/relationships/hyperlink" Target="http://transparencia.comitan.gob.mx/ART85/XXVIII/OBRAS_PUBLICAS/MCD-DOPM-FAISMUN-01-2024.pdf" TargetMode="External"/><Relationship Id="rId170" Type="http://schemas.openxmlformats.org/officeDocument/2006/relationships/hyperlink" Target="http://transparencia.comitan.gob.mx/ART85/XXVIII/OBRAS_PUBLICAS/MCD-DOPM-FAISMUN-01-2024.pdf" TargetMode="External"/><Relationship Id="rId226" Type="http://schemas.openxmlformats.org/officeDocument/2006/relationships/hyperlink" Target="http://transparencia.comitan.gob.mx/ART85/XXVIII/OBRAS_PUBLICAS/OFICIO-025.pdf" TargetMode="External"/><Relationship Id="rId268" Type="http://schemas.openxmlformats.org/officeDocument/2006/relationships/hyperlink" Target="http://transparencia.comitan.gob.mx/ART85/XXVIII/OBRAS_PUBLICAS/MCD-DOPM-FAISMUN-021-2024-FALLO.pdf" TargetMode="External"/><Relationship Id="rId32" Type="http://schemas.openxmlformats.org/officeDocument/2006/relationships/hyperlink" Target="http://transparencia.comitan.gob.mx/ART85/XXVIII/OBRAS_PUBLICAS/AVANCES-FISICOS-1ER-TRIMESTRE-2024.pdf" TargetMode="External"/><Relationship Id="rId74" Type="http://schemas.openxmlformats.org/officeDocument/2006/relationships/hyperlink" Target="http://transparencia.comitan.gob.mx/ART85/XXVIII/OBRAS_PUBLICAS/OFICIO-024.pdf" TargetMode="External"/><Relationship Id="rId128" Type="http://schemas.openxmlformats.org/officeDocument/2006/relationships/hyperlink" Target="http://transparencia.comitan.gob.mx/ART85/XXVIII/OBRAS_PUBLICAS/MCD-DOPM-FAISMUN-023-2024-FACTURA.pdf" TargetMode="External"/><Relationship Id="rId5" Type="http://schemas.openxmlformats.org/officeDocument/2006/relationships/hyperlink" Target="http://transparencia.comitan.gob.mx/ART85/XXVIII/OBRAS_PUBLICAS/AVANCES-FINANCIEROS-1ER-TRIMESTRE-2024.pdf" TargetMode="External"/><Relationship Id="rId181" Type="http://schemas.openxmlformats.org/officeDocument/2006/relationships/hyperlink" Target="http://transparencia.comitan.gob.mx/ART85/XXVIII/OBRAS_PUBLICAS/ACUERDO-DE-DIST-DE-RECURSOS-2024.pdf" TargetMode="External"/><Relationship Id="rId237" Type="http://schemas.openxmlformats.org/officeDocument/2006/relationships/hyperlink" Target="http://transparencia.comitan.gob.mx/ART85/XXVIII/OBRAS_PUBLICAS/MCD-DOPM-FAISMUN-007-2024-DICTAMEN.pdf" TargetMode="External"/><Relationship Id="rId279" Type="http://schemas.openxmlformats.org/officeDocument/2006/relationships/hyperlink" Target="http://transparencia.comitan.gob.mx/ART85/XXVIII/OBRAS_PUBLICAS/OFICIO-158.pdf" TargetMode="External"/><Relationship Id="rId43" Type="http://schemas.openxmlformats.org/officeDocument/2006/relationships/hyperlink" Target="http://transparencia.comitan.gob.mx/ART85/XXVIII/OBRAS_PUBLICAS/AVANCES-FINANCIEROS-1ER-TRIMESTRE-2024.pdf" TargetMode="External"/><Relationship Id="rId139" Type="http://schemas.openxmlformats.org/officeDocument/2006/relationships/hyperlink" Target="http://transparencia.comitan.gob.mx/ART85/XXVIII/OBRAS_PUBLICAS/OFICIO-033.pdf" TargetMode="External"/><Relationship Id="rId290" Type="http://schemas.openxmlformats.org/officeDocument/2006/relationships/hyperlink" Target="http://transparencia.comitan.gob.mx/ART85/XXVIII/OBRAS_PUBLICAS/OFICIO-158.pdf" TargetMode="External"/><Relationship Id="rId85" Type="http://schemas.openxmlformats.org/officeDocument/2006/relationships/hyperlink" Target="http://transparencia.comitan.gob.mx/ART85/XXVIII/OBRAS_PUBLICAS/OFICIO-024.pdf" TargetMode="External"/><Relationship Id="rId150" Type="http://schemas.openxmlformats.org/officeDocument/2006/relationships/hyperlink" Target="http://transparencia.comitan.gob.mx/ART85/XXVIII/OBRAS_PUBLICAS/OFICIO-033.pdf" TargetMode="External"/><Relationship Id="rId192" Type="http://schemas.openxmlformats.org/officeDocument/2006/relationships/hyperlink" Target="http://transparencia.comitan.gob.mx/ART85/XXVIII/OBRAS_PUBLICAS/ACUERDO-DE-DIST-DE-RECURSOS-2024.pdf" TargetMode="External"/><Relationship Id="rId206" Type="http://schemas.openxmlformats.org/officeDocument/2006/relationships/hyperlink" Target="http://transparencia.comitan.gob.mx/ART85/XXVIII/OBRAS_PUBLICAS/OFICIO-025.pdf" TargetMode="External"/><Relationship Id="rId248" Type="http://schemas.openxmlformats.org/officeDocument/2006/relationships/hyperlink" Target="http://transparencia.comitan.gob.mx/ART85/XXVIII/OBRAS_PUBLICAS/MCD-DOPM-FAISMUN-022-2024-DICTAMEN.pdf" TargetMode="External"/><Relationship Id="rId12" Type="http://schemas.openxmlformats.org/officeDocument/2006/relationships/hyperlink" Target="http://transparencia.comitan.gob.mx/ART85/XXVIII/OBRAS_PUBLICAS/OFICIO-158.pdf" TargetMode="External"/><Relationship Id="rId33" Type="http://schemas.openxmlformats.org/officeDocument/2006/relationships/hyperlink" Target="http://transparencia.comitan.gob.mx/ART85/XXVIII/OBRAS_PUBLICAS/AVANCES-FINANCIEROS-1ER-TRIMESTRE-2024.pdf" TargetMode="External"/><Relationship Id="rId108" Type="http://schemas.openxmlformats.org/officeDocument/2006/relationships/hyperlink" Target="http://transparencia.comitan.gob.mx/ART85/XXVIII/OBRAS_PUBLICAS/OFICIO-026.pdf" TargetMode="External"/><Relationship Id="rId129" Type="http://schemas.openxmlformats.org/officeDocument/2006/relationships/hyperlink" Target="http://transparencia.comitan.gob.mx/ART85/XXVIII/OBRAS_PUBLICAS/MCD-DOPM-FAISMUN-031-2024-FACTURA.pdf" TargetMode="External"/><Relationship Id="rId280" Type="http://schemas.openxmlformats.org/officeDocument/2006/relationships/hyperlink" Target="http://transparencia.comitan.gob.mx/ART85/XXVIII/OBRAS_PUBLICAS/OFICIO-158.pdf" TargetMode="External"/><Relationship Id="rId54" Type="http://schemas.openxmlformats.org/officeDocument/2006/relationships/hyperlink" Target="http://transparencia.comitan.gob.mx/ART85/XXVIII/OBRAS_PUBLICAS/AVANCES-FISICOS-1ER-TRIMESTRE-2024.pdf" TargetMode="External"/><Relationship Id="rId75" Type="http://schemas.openxmlformats.org/officeDocument/2006/relationships/hyperlink" Target="http://transparencia.comitan.gob.mx/ART85/XXVIII/OBRAS_PUBLICAS/OFICIO-024.pdf" TargetMode="External"/><Relationship Id="rId96" Type="http://schemas.openxmlformats.org/officeDocument/2006/relationships/hyperlink" Target="http://transparencia.comitan.gob.mx/ART85/XXVIII/OBRAS_PUBLICAS/OFICIO-026.pdf" TargetMode="External"/><Relationship Id="rId140" Type="http://schemas.openxmlformats.org/officeDocument/2006/relationships/hyperlink" Target="http://transparencia.comitan.gob.mx/ART85/XXVIII/OBRAS_PUBLICAS/OFICIO-033.pdf" TargetMode="External"/><Relationship Id="rId161" Type="http://schemas.openxmlformats.org/officeDocument/2006/relationships/hyperlink" Target="http://transparencia.comitan.gob.mx/ART85/XXVIII/OBRAS_PUBLICAS/MCD-DOPM-FAISMUN-01-2024.pdf" TargetMode="External"/><Relationship Id="rId182" Type="http://schemas.openxmlformats.org/officeDocument/2006/relationships/hyperlink" Target="http://transparencia.comitan.gob.mx/ART85/XXVIII/OBRAS_PUBLICAS/ACUERDO-DE-DIST-DE-RECURSOS-2024.pdf" TargetMode="External"/><Relationship Id="rId217" Type="http://schemas.openxmlformats.org/officeDocument/2006/relationships/hyperlink" Target="http://transparencia.comitan.gob.mx/ART85/XXVIII/OBRAS_PUBLICAS/OFICIO-025.pdf" TargetMode="External"/><Relationship Id="rId6" Type="http://schemas.openxmlformats.org/officeDocument/2006/relationships/hyperlink" Target="http://transparencia.comitan.gob.mx/ART85/XXVIII/OBRAS_PUBLICAS/OFICIO-024.pdf" TargetMode="External"/><Relationship Id="rId238" Type="http://schemas.openxmlformats.org/officeDocument/2006/relationships/hyperlink" Target="http://transparencia.comitan.gob.mx/ART85/XXVIII/OBRAS_PUBLICAS/MCD-DOPM-FAISMUN-008-2024-DICTAMEN.pdf" TargetMode="External"/><Relationship Id="rId259" Type="http://schemas.openxmlformats.org/officeDocument/2006/relationships/hyperlink" Target="http://transparencia.comitan.gob.mx/ART85/XXVIII/OBRAS_PUBLICAS/MCD-DOPM-FAISMUN-008-2024-FALLO.pdf" TargetMode="External"/><Relationship Id="rId23" Type="http://schemas.openxmlformats.org/officeDocument/2006/relationships/hyperlink" Target="http://transparencia.comitan.gob.mx/ART85/XXVIII/OBRAS_PUBLICAS/OFICIO-023.pdf" TargetMode="External"/><Relationship Id="rId119" Type="http://schemas.openxmlformats.org/officeDocument/2006/relationships/hyperlink" Target="http://transparencia.comitan.gob.mx/ART85/XXVIII/OBRAS_PUBLICAS/MCD-DOPM-FAISMUN-009-2024-FACTURA.pdf" TargetMode="External"/><Relationship Id="rId270" Type="http://schemas.openxmlformats.org/officeDocument/2006/relationships/hyperlink" Target="http://transparencia.comitan.gob.mx/ART85/XXVIII/OBRAS_PUBLICAS/MCD-DOPM-FAISMUN-023-2024-FALLO.pdf" TargetMode="External"/><Relationship Id="rId291" Type="http://schemas.openxmlformats.org/officeDocument/2006/relationships/hyperlink" Target="http://transparencia.comitan.gob.mx/ART85/XXVIII/OBRAS_PUBLICAS/OFICIO-158.pdf" TargetMode="External"/><Relationship Id="rId44" Type="http://schemas.openxmlformats.org/officeDocument/2006/relationships/hyperlink" Target="http://transparencia.comitan.gob.mx/ART85/XXVIII/OBRAS_PUBLICAS/AVANCES-FISICOS-1ER-TRIMESTRE-2024.pdf" TargetMode="External"/><Relationship Id="rId65" Type="http://schemas.openxmlformats.org/officeDocument/2006/relationships/hyperlink" Target="http://transparencia.comitan.gob.mx/ART85/XXVIII/OBRAS_PUBLICAS/AVANCES-FINANCIEROS-1ER-TRIMESTRE-2024.pdf" TargetMode="External"/><Relationship Id="rId86" Type="http://schemas.openxmlformats.org/officeDocument/2006/relationships/hyperlink" Target="http://transparencia.comitan.gob.mx/ART85/XXVIII/OBRAS_PUBLICAS/OFICIO-024.pdf" TargetMode="External"/><Relationship Id="rId130" Type="http://schemas.openxmlformats.org/officeDocument/2006/relationships/hyperlink" Target="http://transparencia.comitan.gob.mx/ART85/XXVIII/OBRAS_PUBLICAS/MCD-DOPM-FAISMUN-036-2024-FACTURA.pdf" TargetMode="External"/><Relationship Id="rId151" Type="http://schemas.openxmlformats.org/officeDocument/2006/relationships/hyperlink" Target="http://transparencia.comitan.gob.mx/ART85/XXVIII/OBRAS_PUBLICAS/OFICIO-033.pdf" TargetMode="External"/><Relationship Id="rId172" Type="http://schemas.openxmlformats.org/officeDocument/2006/relationships/hyperlink" Target="http://transparencia.comitan.gob.mx/ART85/XXVIII/OBRAS_PUBLICAS/MCD-DOPM-FAISMUN-01-2024.pdf" TargetMode="External"/><Relationship Id="rId193" Type="http://schemas.openxmlformats.org/officeDocument/2006/relationships/hyperlink" Target="http://transparencia.comitan.gob.mx/ART85/XXVIII/OBRAS_PUBLICAS/ACUERDO-DE-DIST-DE-RECURSOS-2024.pdf" TargetMode="External"/><Relationship Id="rId207" Type="http://schemas.openxmlformats.org/officeDocument/2006/relationships/hyperlink" Target="http://transparencia.comitan.gob.mx/ART85/XXVIII/OBRAS_PUBLICAS/OFICIO-025.pdf" TargetMode="External"/><Relationship Id="rId228" Type="http://schemas.openxmlformats.org/officeDocument/2006/relationships/hyperlink" Target="http://transparencia.comitan.gob.mx/ART85/XXVIII/OBRAS_PUBLICAS/OFICIO-025.pdf" TargetMode="External"/><Relationship Id="rId249" Type="http://schemas.openxmlformats.org/officeDocument/2006/relationships/hyperlink" Target="http://transparencia.comitan.gob.mx/ART85/XXVIII/OBRAS_PUBLICAS/MCD-DOPM-FAISMUN-023-2024-DICTAMEN.pdf" TargetMode="External"/><Relationship Id="rId13" Type="http://schemas.openxmlformats.org/officeDocument/2006/relationships/hyperlink" Target="http://transparencia.comitan.gob.mx/ART85/XXVIII/OBRAS_PUBLICAS/OFICIO-023.pdf" TargetMode="External"/><Relationship Id="rId109" Type="http://schemas.openxmlformats.org/officeDocument/2006/relationships/hyperlink" Target="http://transparencia.comitan.gob.mx/ART85/XXVIII/OBRAS_PUBLICAS/OFICIO-026.pdf" TargetMode="External"/><Relationship Id="rId260" Type="http://schemas.openxmlformats.org/officeDocument/2006/relationships/hyperlink" Target="http://transparencia.comitan.gob.mx/ART85/XXVIII/OBRAS_PUBLICAS/MCD-DOPM-FAISMUN-009-2024-FALLO.pdf" TargetMode="External"/><Relationship Id="rId281" Type="http://schemas.openxmlformats.org/officeDocument/2006/relationships/hyperlink" Target="http://transparencia.comitan.gob.mx/ART85/XXVIII/OBRAS_PUBLICAS/OFICIO-158.pdf" TargetMode="External"/><Relationship Id="rId34" Type="http://schemas.openxmlformats.org/officeDocument/2006/relationships/hyperlink" Target="http://transparencia.comitan.gob.mx/ART85/XXVIII/OBRAS_PUBLICAS/AVANCES-FISICOS-1ER-TRIMESTRE-2024.pdf" TargetMode="External"/><Relationship Id="rId55" Type="http://schemas.openxmlformats.org/officeDocument/2006/relationships/hyperlink" Target="http://transparencia.comitan.gob.mx/ART85/XXVIII/OBRAS_PUBLICAS/AVANCES-FINANCIEROS-1ER-TRIMESTRE-2024.pdf" TargetMode="External"/><Relationship Id="rId76" Type="http://schemas.openxmlformats.org/officeDocument/2006/relationships/hyperlink" Target="http://transparencia.comitan.gob.mx/ART85/XXVIII/OBRAS_PUBLICAS/OFICIO-024.pdf" TargetMode="External"/><Relationship Id="rId97" Type="http://schemas.openxmlformats.org/officeDocument/2006/relationships/hyperlink" Target="http://transparencia.comitan.gob.mx/ART85/XXVIII/OBRAS_PUBLICAS/OFICIO-026.pdf" TargetMode="External"/><Relationship Id="rId120" Type="http://schemas.openxmlformats.org/officeDocument/2006/relationships/hyperlink" Target="http://transparencia.comitan.gob.mx/ART85/XXVIII/OBRAS_PUBLICAS/MCD-DOPM-FAISMUN-010-2024-FACTURA.pdf" TargetMode="External"/><Relationship Id="rId141" Type="http://schemas.openxmlformats.org/officeDocument/2006/relationships/hyperlink" Target="http://transparencia.comitan.gob.mx/ART85/XXVIII/OBRAS_PUBLICAS/OFICIO-033.pdf" TargetMode="External"/><Relationship Id="rId7" Type="http://schemas.openxmlformats.org/officeDocument/2006/relationships/hyperlink" Target="http://transparencia.comitan.gob.mx/ART85/XXVIII/OBRAS_PUBLICAS/OFICIO-026.pdf" TargetMode="External"/><Relationship Id="rId162" Type="http://schemas.openxmlformats.org/officeDocument/2006/relationships/hyperlink" Target="http://transparencia.comitan.gob.mx/ART85/XXVIII/OBRAS_PUBLICAS/MCD-DOPM-FAISMUN-01-2024.pdf" TargetMode="External"/><Relationship Id="rId183" Type="http://schemas.openxmlformats.org/officeDocument/2006/relationships/hyperlink" Target="http://transparencia.comitan.gob.mx/ART85/XXVIII/OBRAS_PUBLICAS/ACUERDO-DE-DIST-DE-RECURSOS-2024.pdf" TargetMode="External"/><Relationship Id="rId218" Type="http://schemas.openxmlformats.org/officeDocument/2006/relationships/hyperlink" Target="http://transparencia.comitan.gob.mx/ART85/XXVIII/OBRAS_PUBLICAS/OFICIO-025.pdf" TargetMode="External"/><Relationship Id="rId239" Type="http://schemas.openxmlformats.org/officeDocument/2006/relationships/hyperlink" Target="http://transparencia.comitan.gob.mx/ART85/XXVIII/OBRAS_PUBLICAS/MCD-DOPM-FAISMUN-009-2024-DICTAMEN.pdf" TargetMode="External"/><Relationship Id="rId250" Type="http://schemas.openxmlformats.org/officeDocument/2006/relationships/hyperlink" Target="http://transparencia.comitan.gob.mx/ART85/XXVIII/OBRAS_PUBLICAS/MCD-DOPM-FAISMUN-031-2024-DICTAMEN.pdf" TargetMode="External"/><Relationship Id="rId271" Type="http://schemas.openxmlformats.org/officeDocument/2006/relationships/hyperlink" Target="http://transparencia.comitan.gob.mx/ART85/XXVIII/OBRAS_PUBLICAS/MCD-DOPM-FAISMUN-031-2024-FALLO.pdf" TargetMode="External"/><Relationship Id="rId292" Type="http://schemas.openxmlformats.org/officeDocument/2006/relationships/hyperlink" Target="http://transparencia.comitan.gob.mx/ART85/XXVIII/OBRAS_PUBLICAS/OFICIO-158.pdf" TargetMode="External"/><Relationship Id="rId24" Type="http://schemas.openxmlformats.org/officeDocument/2006/relationships/hyperlink" Target="http://transparencia.comitan.gob.mx/ART85/XXVIII/OBRAS_PUBLICAS/OFICIO-023.pdf" TargetMode="External"/><Relationship Id="rId45" Type="http://schemas.openxmlformats.org/officeDocument/2006/relationships/hyperlink" Target="http://transparencia.comitan.gob.mx/ART85/XXVIII/OBRAS_PUBLICAS/AVANCES-FINANCIEROS-1ER-TRIMESTRE-2024.pdf" TargetMode="External"/><Relationship Id="rId66" Type="http://schemas.openxmlformats.org/officeDocument/2006/relationships/hyperlink" Target="http://transparencia.comitan.gob.mx/ART85/XXVIII/OBRAS_PUBLICAS/AVANCES-FISICOS-1ER-TRIMESTRE-2024.pdf" TargetMode="External"/><Relationship Id="rId87" Type="http://schemas.openxmlformats.org/officeDocument/2006/relationships/hyperlink" Target="http://transparencia.comitan.gob.mx/ART85/XXVIII/OBRAS_PUBLICAS/OFICIO-024.pdf" TargetMode="External"/><Relationship Id="rId110" Type="http://schemas.openxmlformats.org/officeDocument/2006/relationships/hyperlink" Target="http://transparencia.comitan.gob.mx/ART85/XXVIII/OBRAS_PUBLICAS/OFICIO-026.pdf" TargetMode="External"/><Relationship Id="rId131" Type="http://schemas.openxmlformats.org/officeDocument/2006/relationships/hyperlink" Target="http://transparencia.comitan.gob.mx/ART85/XXVIII/OBRAS_PUBLICAS/OFICIO-023.pdf" TargetMode="External"/><Relationship Id="rId152" Type="http://schemas.openxmlformats.org/officeDocument/2006/relationships/hyperlink" Target="http://transparencia.comitan.gob.mx/ART85/XXVIII/OBRAS_PUBLICAS/OFICIO-033.pdf" TargetMode="External"/><Relationship Id="rId173" Type="http://schemas.openxmlformats.org/officeDocument/2006/relationships/hyperlink" Target="http://transparencia.comitan.gob.mx/ART85/XXVIII/OBRAS_PUBLICAS/MCD-DOPM-FAISMUN-01-2024.pdf" TargetMode="External"/><Relationship Id="rId194" Type="http://schemas.openxmlformats.org/officeDocument/2006/relationships/hyperlink" Target="http://transparencia.comitan.gob.mx/ART85/XXVIII/OBRAS_PUBLICAS/OFICIO-025.pdf" TargetMode="External"/><Relationship Id="rId208" Type="http://schemas.openxmlformats.org/officeDocument/2006/relationships/hyperlink" Target="http://transparencia.comitan.gob.mx/ART85/XXVIII/OBRAS_PUBLICAS/OFICIO-025.pdf" TargetMode="External"/><Relationship Id="rId229" Type="http://schemas.openxmlformats.org/officeDocument/2006/relationships/hyperlink" Target="http://transparencia.comitan.gob.mx/ART85/XXVIII/OBRAS_PUBLICAS/OFICIO-025.pdf" TargetMode="External"/><Relationship Id="rId240" Type="http://schemas.openxmlformats.org/officeDocument/2006/relationships/hyperlink" Target="http://transparencia.comitan.gob.mx/ART85/XXVIII/OBRAS_PUBLICAS/MCD-DOPM-FAISMUN-010-2024-DICTAMEN.pdf" TargetMode="External"/><Relationship Id="rId261" Type="http://schemas.openxmlformats.org/officeDocument/2006/relationships/hyperlink" Target="http://transparencia.comitan.gob.mx/ART85/XXVIII/OBRAS_PUBLICAS/MCD-DOPM-FAISMUN-010-2024-FALLO.pdf" TargetMode="External"/><Relationship Id="rId14" Type="http://schemas.openxmlformats.org/officeDocument/2006/relationships/hyperlink" Target="http://transparencia.comitan.gob.mx/ART85/XXVIII/OBRAS_PUBLICAS/OFICIO-023.pdf" TargetMode="External"/><Relationship Id="rId35" Type="http://schemas.openxmlformats.org/officeDocument/2006/relationships/hyperlink" Target="http://transparencia.comitan.gob.mx/ART85/XXVIII/OBRAS_PUBLICAS/AVANCES-FINANCIEROS-1ER-TRIMESTRE-2024.pdf" TargetMode="External"/><Relationship Id="rId56" Type="http://schemas.openxmlformats.org/officeDocument/2006/relationships/hyperlink" Target="http://transparencia.comitan.gob.mx/ART85/XXVIII/OBRAS_PUBLICAS/AVANCES-FISICOS-1ER-TRIMESTRE-2024.pdf" TargetMode="External"/><Relationship Id="rId77" Type="http://schemas.openxmlformats.org/officeDocument/2006/relationships/hyperlink" Target="http://transparencia.comitan.gob.mx/ART85/XXVIII/OBRAS_PUBLICAS/OFICIO-024.pdf" TargetMode="External"/><Relationship Id="rId100" Type="http://schemas.openxmlformats.org/officeDocument/2006/relationships/hyperlink" Target="http://transparencia.comitan.gob.mx/ART85/XXVIII/OBRAS_PUBLICAS/OFICIO-026.pdf" TargetMode="External"/><Relationship Id="rId282" Type="http://schemas.openxmlformats.org/officeDocument/2006/relationships/hyperlink" Target="http://transparencia.comitan.gob.mx/ART85/XXVIII/OBRAS_PUBLICAS/OFICIO-158.pdf" TargetMode="External"/><Relationship Id="rId8" Type="http://schemas.openxmlformats.org/officeDocument/2006/relationships/hyperlink" Target="http://transparencia.comitan.gob.mx/ART85/XXVIII/OBRAS_PUBLICAS/MCD-DOPM-FAISMUN-001-2024-FACTURA.pdf" TargetMode="External"/><Relationship Id="rId98" Type="http://schemas.openxmlformats.org/officeDocument/2006/relationships/hyperlink" Target="http://transparencia.comitan.gob.mx/ART85/XXVIII/OBRAS_PUBLICAS/OFICIO-026.pdf" TargetMode="External"/><Relationship Id="rId121" Type="http://schemas.openxmlformats.org/officeDocument/2006/relationships/hyperlink" Target="http://transparencia.comitan.gob.mx/ART85/XXVIII/OBRAS_PUBLICAS/MCD-DOPM-FAISMUN-011-2024-FACTURA.pdf" TargetMode="External"/><Relationship Id="rId142" Type="http://schemas.openxmlformats.org/officeDocument/2006/relationships/hyperlink" Target="http://transparencia.comitan.gob.mx/ART85/XXVIII/OBRAS_PUBLICAS/OFICIO-033.pdf" TargetMode="External"/><Relationship Id="rId163" Type="http://schemas.openxmlformats.org/officeDocument/2006/relationships/hyperlink" Target="http://transparencia.comitan.gob.mx/ART85/XXVIII/OBRAS_PUBLICAS/MCD-DOPM-FAISMUN-01-2024.pdf" TargetMode="External"/><Relationship Id="rId184" Type="http://schemas.openxmlformats.org/officeDocument/2006/relationships/hyperlink" Target="http://transparencia.comitan.gob.mx/ART85/XXVIII/OBRAS_PUBLICAS/ACUERDO-DE-DIST-DE-RECURSOS-2024.pdf" TargetMode="External"/><Relationship Id="rId219" Type="http://schemas.openxmlformats.org/officeDocument/2006/relationships/hyperlink" Target="http://transparencia.comitan.gob.mx/ART85/XXVIII/OBRAS_PUBLICAS/OFICIO-025.pdf" TargetMode="External"/><Relationship Id="rId230" Type="http://schemas.openxmlformats.org/officeDocument/2006/relationships/hyperlink" Target="http://transparencia.comitan.gob.mx/ART85/XXVIII/OBRAS_PUBLICAS/OFICIO-025.pdf" TargetMode="External"/><Relationship Id="rId251" Type="http://schemas.openxmlformats.org/officeDocument/2006/relationships/hyperlink" Target="http://transparencia.comitan.gob.mx/ART85/XXVIII/OBRAS_PUBLICAS/MCD-DOPM-FAISMUN-036-2024-DICTAMEN.pdf" TargetMode="External"/><Relationship Id="rId25" Type="http://schemas.openxmlformats.org/officeDocument/2006/relationships/hyperlink" Target="http://transparencia.comitan.gob.mx/ART85/XXVIII/OBRAS_PUBLICAS/OFICIO-023.pdf" TargetMode="External"/><Relationship Id="rId46" Type="http://schemas.openxmlformats.org/officeDocument/2006/relationships/hyperlink" Target="http://transparencia.comitan.gob.mx/ART85/XXVIII/OBRAS_PUBLICAS/AVANCES-FISICOS-1ER-TRIMESTRE-2024.pdf" TargetMode="External"/><Relationship Id="rId67" Type="http://schemas.openxmlformats.org/officeDocument/2006/relationships/hyperlink" Target="http://transparencia.comitan.gob.mx/ART85/XXVIII/OBRAS_PUBLICAS/AVANCES-FINANCIEROS-1ER-TRIMESTRE-2024.pdf" TargetMode="External"/><Relationship Id="rId272" Type="http://schemas.openxmlformats.org/officeDocument/2006/relationships/hyperlink" Target="http://transparencia.comitan.gob.mx/ART85/XXVIII/OBRAS_PUBLICAS/MCD-DOPM-FAISMUN-036-2024-FALLO.pdf" TargetMode="External"/><Relationship Id="rId293" Type="http://schemas.openxmlformats.org/officeDocument/2006/relationships/hyperlink" Target="http://transparencia.comitan.gob.mx/ART85/XXVIII/OBRAS_PUBLICAS/OFICIO-025.pdf" TargetMode="External"/><Relationship Id="rId88" Type="http://schemas.openxmlformats.org/officeDocument/2006/relationships/hyperlink" Target="http://transparencia.comitan.gob.mx/ART85/XXVIII/OBRAS_PUBLICAS/OFICIO-024.pdf" TargetMode="External"/><Relationship Id="rId111" Type="http://schemas.openxmlformats.org/officeDocument/2006/relationships/hyperlink" Target="http://transparencia.comitan.gob.mx/ART85/XXVIII/OBRAS_PUBLICAS/OFICIO-026.pdf" TargetMode="External"/><Relationship Id="rId132" Type="http://schemas.openxmlformats.org/officeDocument/2006/relationships/hyperlink" Target="http://transparencia.comitan.gob.mx/ART85/XXVIII/OBRAS_PUBLICAS/MCD-DOPM-FAISMUN-019-2024-FACTURA.pdf" TargetMode="External"/><Relationship Id="rId153" Type="http://schemas.openxmlformats.org/officeDocument/2006/relationships/hyperlink" Target="http://transparencia.comitan.gob.mx/ART85/XXVIII/OBRAS_PUBLICAS/OFICIO-033.pdf" TargetMode="External"/><Relationship Id="rId174" Type="http://schemas.openxmlformats.org/officeDocument/2006/relationships/hyperlink" Target="http://transparencia.comitan.gob.mx/ART85/XXVIII/OBRAS_PUBLICAS/ACUERDO-DE-DIST-DE-RECURSOS-2024.pdf" TargetMode="External"/><Relationship Id="rId195" Type="http://schemas.openxmlformats.org/officeDocument/2006/relationships/hyperlink" Target="http://transparencia.comitan.gob.mx/ART85/XXVIII/OBRAS_PUBLICAS/OFICIO-025.pdf" TargetMode="External"/><Relationship Id="rId209" Type="http://schemas.openxmlformats.org/officeDocument/2006/relationships/hyperlink" Target="http://transparencia.comitan.gob.mx/ART85/XXVIII/OBRAS_PUBLICAS/OFICIO-025.pdf" TargetMode="External"/><Relationship Id="rId220" Type="http://schemas.openxmlformats.org/officeDocument/2006/relationships/hyperlink" Target="http://transparencia.comitan.gob.mx/ART85/XXVIII/OBRAS_PUBLICAS/OFICIO-025.pdf" TargetMode="External"/><Relationship Id="rId241" Type="http://schemas.openxmlformats.org/officeDocument/2006/relationships/hyperlink" Target="http://transparencia.comitan.gob.mx/ART85/XXVIII/OBRAS_PUBLICAS/MCD-DOPM-FAISMUN-011-2024-DICTAMEN.pdf" TargetMode="External"/><Relationship Id="rId15" Type="http://schemas.openxmlformats.org/officeDocument/2006/relationships/hyperlink" Target="http://transparencia.comitan.gob.mx/ART85/XXVIII/OBRAS_PUBLICAS/OFICIO-023.pdf" TargetMode="External"/><Relationship Id="rId36" Type="http://schemas.openxmlformats.org/officeDocument/2006/relationships/hyperlink" Target="http://transparencia.comitan.gob.mx/ART85/XXVIII/OBRAS_PUBLICAS/AVANCES-FISICOS-1ER-TRIMESTRE-2024.pdf" TargetMode="External"/><Relationship Id="rId57" Type="http://schemas.openxmlformats.org/officeDocument/2006/relationships/hyperlink" Target="http://transparencia.comitan.gob.mx/ART85/XXVIII/OBRAS_PUBLICAS/AVANCES-FINANCIEROS-1ER-TRIMESTRE-2024.pdf" TargetMode="External"/><Relationship Id="rId262" Type="http://schemas.openxmlformats.org/officeDocument/2006/relationships/hyperlink" Target="http://transparencia.comitan.gob.mx/ART85/XXVIII/OBRAS_PUBLICAS/MCD-DOPM-FAISMUN-011-2024-FALLO.pdf" TargetMode="External"/><Relationship Id="rId283" Type="http://schemas.openxmlformats.org/officeDocument/2006/relationships/hyperlink" Target="http://transparencia.comitan.gob.mx/ART85/XXVIII/OBRAS_PUBLICAS/OFICIO-158.pdf" TargetMode="External"/><Relationship Id="rId78" Type="http://schemas.openxmlformats.org/officeDocument/2006/relationships/hyperlink" Target="http://transparencia.comitan.gob.mx/ART85/XXVIII/OBRAS_PUBLICAS/OFICIO-024.pdf" TargetMode="External"/><Relationship Id="rId99" Type="http://schemas.openxmlformats.org/officeDocument/2006/relationships/hyperlink" Target="http://transparencia.comitan.gob.mx/ART85/XXVIII/OBRAS_PUBLICAS/OFICIO-026.pdf" TargetMode="External"/><Relationship Id="rId101" Type="http://schemas.openxmlformats.org/officeDocument/2006/relationships/hyperlink" Target="http://transparencia.comitan.gob.mx/ART85/XXVIII/OBRAS_PUBLICAS/OFICIO-026.pdf" TargetMode="External"/><Relationship Id="rId122" Type="http://schemas.openxmlformats.org/officeDocument/2006/relationships/hyperlink" Target="http://transparencia.comitan.gob.mx/ART85/XXVIII/OBRAS_PUBLICAS/MCD-DOPM-FAISMUN-012-2024-FACTURA.pdf" TargetMode="External"/><Relationship Id="rId143" Type="http://schemas.openxmlformats.org/officeDocument/2006/relationships/hyperlink" Target="http://transparencia.comitan.gob.mx/ART85/XXVIII/OBRAS_PUBLICAS/OFICIO-033.pdf" TargetMode="External"/><Relationship Id="rId164" Type="http://schemas.openxmlformats.org/officeDocument/2006/relationships/hyperlink" Target="http://transparencia.comitan.gob.mx/ART85/XXVIII/OBRAS_PUBLICAS/MCD-DOPM-FAISMUN-01-2024.pdf" TargetMode="External"/><Relationship Id="rId185" Type="http://schemas.openxmlformats.org/officeDocument/2006/relationships/hyperlink" Target="http://transparencia.comitan.gob.mx/ART85/XXVIII/OBRAS_PUBLICAS/ACUERDO-DE-DIST-DE-RECURSOS-2024.pdf" TargetMode="External"/><Relationship Id="rId9" Type="http://schemas.openxmlformats.org/officeDocument/2006/relationships/hyperlink" Target="http://transparencia.comitan.gob.mx/ART85/XXVIII/OBRAS_PUBLICAS/OFICIO-023.pdf" TargetMode="External"/><Relationship Id="rId210" Type="http://schemas.openxmlformats.org/officeDocument/2006/relationships/hyperlink" Target="http://transparencia.comitan.gob.mx/ART85/XXVIII/OBRAS_PUBLICAS/OFICIO-025.pdf" TargetMode="External"/><Relationship Id="rId26" Type="http://schemas.openxmlformats.org/officeDocument/2006/relationships/hyperlink" Target="http://transparencia.comitan.gob.mx/ART85/XXVIII/OBRAS_PUBLICAS/OFICIO-023.pdf" TargetMode="External"/><Relationship Id="rId231" Type="http://schemas.openxmlformats.org/officeDocument/2006/relationships/hyperlink" Target="http://transparencia.comitan.gob.mx/ART85/XXVIII/OBRAS_PUBLICAS/OFICIO-025.pdf" TargetMode="External"/><Relationship Id="rId252" Type="http://schemas.openxmlformats.org/officeDocument/2006/relationships/hyperlink" Target="http://transparencia.comitan.gob.mx/ART85/XXVIII/OBRAS_PUBLICAS/MCD-DOPM-FAISMUN-001-2024-FALLO.pdf" TargetMode="External"/><Relationship Id="rId273" Type="http://schemas.openxmlformats.org/officeDocument/2006/relationships/hyperlink" Target="http://transparencia.comitan.gob.mx/ART85/XXVIII/OBRAS_PUBLICAS/OFICIO-158.pdf" TargetMode="External"/><Relationship Id="rId294" Type="http://schemas.openxmlformats.org/officeDocument/2006/relationships/hyperlink" Target="http://transparencia.comitan.gob.mx/ART85/XXVIII/OBRAS_PUBLICAS/OFICIO-025.pdf" TargetMode="External"/><Relationship Id="rId47" Type="http://schemas.openxmlformats.org/officeDocument/2006/relationships/hyperlink" Target="http://transparencia.comitan.gob.mx/ART85/XXVIII/OBRAS_PUBLICAS/AVANCES-FINANCIEROS-1ER-TRIMESTRE-2024.pdf" TargetMode="External"/><Relationship Id="rId68" Type="http://schemas.openxmlformats.org/officeDocument/2006/relationships/hyperlink" Target="http://transparencia.comitan.gob.mx/ART85/XXVIII/OBRAS_PUBLICAS/AVANCES-FISICOS-1ER-TRIMESTRE-2024.pdf" TargetMode="External"/><Relationship Id="rId89" Type="http://schemas.openxmlformats.org/officeDocument/2006/relationships/hyperlink" Target="http://transparencia.comitan.gob.mx/ART85/XXVIII/OBRAS_PUBLICAS/OFICIO-024.pdf" TargetMode="External"/><Relationship Id="rId112" Type="http://schemas.openxmlformats.org/officeDocument/2006/relationships/hyperlink" Target="http://transparencia.comitan.gob.mx/ART85/XXVIII/OBRAS_PUBLICAS/MCD-DOPM-FAISMUN-002-2024-FACTURA.pdf" TargetMode="External"/><Relationship Id="rId133" Type="http://schemas.openxmlformats.org/officeDocument/2006/relationships/hyperlink" Target="http://transparencia.comitan.gob.mx/ART85/XXVIII/OBRAS_PUBLICAS/OFICIO-033.pdf" TargetMode="External"/><Relationship Id="rId154" Type="http://schemas.openxmlformats.org/officeDocument/2006/relationships/hyperlink" Target="http://transparencia.comitan.gob.mx/ART85/XXVIII/OBRAS_PUBLICAS/MCD-DOPM-FAISMUN-01-2024.pdf" TargetMode="External"/><Relationship Id="rId175" Type="http://schemas.openxmlformats.org/officeDocument/2006/relationships/hyperlink" Target="http://transparencia.comitan.gob.mx/ART85/XXVIII/OBRAS_PUBLICAS/ACUERDO-DE-DIST-DE-RECURSOS-2024.pdf" TargetMode="External"/><Relationship Id="rId196" Type="http://schemas.openxmlformats.org/officeDocument/2006/relationships/hyperlink" Target="http://transparencia.comitan.gob.mx/ART85/XXVIII/OBRAS_PUBLICAS/OFICIO-025.pdf" TargetMode="External"/><Relationship Id="rId200" Type="http://schemas.openxmlformats.org/officeDocument/2006/relationships/hyperlink" Target="http://transparencia.comitan.gob.mx/ART85/XXVIII/OBRAS_PUBLICAS/OFICIO-025.pdf" TargetMode="External"/><Relationship Id="rId16" Type="http://schemas.openxmlformats.org/officeDocument/2006/relationships/hyperlink" Target="http://transparencia.comitan.gob.mx/ART85/XXVIII/OBRAS_PUBLICAS/OFICIO-023.pdf" TargetMode="External"/><Relationship Id="rId221" Type="http://schemas.openxmlformats.org/officeDocument/2006/relationships/hyperlink" Target="http://transparencia.comitan.gob.mx/ART85/XXVIII/OBRAS_PUBLICAS/OFICIO-025.pdf" TargetMode="External"/><Relationship Id="rId242" Type="http://schemas.openxmlformats.org/officeDocument/2006/relationships/hyperlink" Target="http://transparencia.comitan.gob.mx/ART85/XXVIII/OBRAS_PUBLICAS/MCD-DOPM-FAISMUN-012-2024-DICTAMEN.pdf" TargetMode="External"/><Relationship Id="rId263" Type="http://schemas.openxmlformats.org/officeDocument/2006/relationships/hyperlink" Target="http://transparencia.comitan.gob.mx/ART85/XXVIII/OBRAS_PUBLICAS/MCD-DOPM-FAISMUN-012-2024-FALLO.pdf" TargetMode="External"/><Relationship Id="rId284" Type="http://schemas.openxmlformats.org/officeDocument/2006/relationships/hyperlink" Target="http://transparencia.comitan.gob.mx/ART85/XXVIII/OBRAS_PUBLICAS/OFICIO-158.pdf" TargetMode="External"/><Relationship Id="rId37" Type="http://schemas.openxmlformats.org/officeDocument/2006/relationships/hyperlink" Target="http://transparencia.comitan.gob.mx/ART85/XXVIII/OBRAS_PUBLICAS/AVANCES-FINANCIEROS-1ER-TRIMESTRE-2024.pdf" TargetMode="External"/><Relationship Id="rId58" Type="http://schemas.openxmlformats.org/officeDocument/2006/relationships/hyperlink" Target="http://transparencia.comitan.gob.mx/ART85/XXVIII/OBRAS_PUBLICAS/AVANCES-FISICOS-1ER-TRIMESTRE-2024.pdf" TargetMode="External"/><Relationship Id="rId79" Type="http://schemas.openxmlformats.org/officeDocument/2006/relationships/hyperlink" Target="http://transparencia.comitan.gob.mx/ART85/XXVIII/OBRAS_PUBLICAS/OFICIO-024.pdf" TargetMode="External"/><Relationship Id="rId102" Type="http://schemas.openxmlformats.org/officeDocument/2006/relationships/hyperlink" Target="http://transparencia.comitan.gob.mx/ART85/XXVIII/OBRAS_PUBLICAS/OFICIO-026.pdf" TargetMode="External"/><Relationship Id="rId123" Type="http://schemas.openxmlformats.org/officeDocument/2006/relationships/hyperlink" Target="http://transparencia.comitan.gob.mx/ART85/XXVIII/OBRAS_PUBLICAS/MCD-DOPM-FAISMUN-017-2024-FACTURA.pdf" TargetMode="External"/><Relationship Id="rId144" Type="http://schemas.openxmlformats.org/officeDocument/2006/relationships/hyperlink" Target="http://transparencia.comitan.gob.mx/ART85/XXVIII/OBRAS_PUBLICAS/OFICIO-033.pdf" TargetMode="External"/><Relationship Id="rId90" Type="http://schemas.openxmlformats.org/officeDocument/2006/relationships/hyperlink" Target="http://transparencia.comitan.gob.mx/ART85/XXVIII/OBRAS_PUBLICAS/OFICIO-024.pdf" TargetMode="External"/><Relationship Id="rId165" Type="http://schemas.openxmlformats.org/officeDocument/2006/relationships/hyperlink" Target="http://transparencia.comitan.gob.mx/ART85/XXVIII/OBRAS_PUBLICAS/MCD-DOPM-FAISMUN-01-2024.pdf" TargetMode="External"/><Relationship Id="rId186" Type="http://schemas.openxmlformats.org/officeDocument/2006/relationships/hyperlink" Target="http://transparencia.comitan.gob.mx/ART85/XXVIII/OBRAS_PUBLICAS/ACUERDO-DE-DIST-DE-RECURSOS-2024.pdf" TargetMode="External"/><Relationship Id="rId211" Type="http://schemas.openxmlformats.org/officeDocument/2006/relationships/hyperlink" Target="http://transparencia.comitan.gob.mx/ART85/XXVIII/OBRAS_PUBLICAS/OFICIO-025.pdf" TargetMode="External"/><Relationship Id="rId232" Type="http://schemas.openxmlformats.org/officeDocument/2006/relationships/hyperlink" Target="http://transparencia.comitan.gob.mx/ART85/XXVIII/OBRAS_PUBLICAS/MCD-DOPM-FAISMUN-002-2024-DICTAMEN.pdf" TargetMode="External"/><Relationship Id="rId253" Type="http://schemas.openxmlformats.org/officeDocument/2006/relationships/hyperlink" Target="http://transparencia.comitan.gob.mx/ART85/XXVIII/OBRAS_PUBLICAS/MCD-DOPM-FAISMUN-002-2024-FALLO.pdf" TargetMode="External"/><Relationship Id="rId274" Type="http://schemas.openxmlformats.org/officeDocument/2006/relationships/hyperlink" Target="http://transparencia.comitan.gob.mx/ART85/XXVIII/OBRAS_PUBLICAS/OFICIO-158.pdf" TargetMode="External"/><Relationship Id="rId295" Type="http://schemas.openxmlformats.org/officeDocument/2006/relationships/printerSettings" Target="../printerSettings/printerSettings1.bin"/><Relationship Id="rId27" Type="http://schemas.openxmlformats.org/officeDocument/2006/relationships/hyperlink" Target="http://transparencia.comitan.gob.mx/ART85/XXVIII/OBRAS_PUBLICAS/OFICIO-023.pdf" TargetMode="External"/><Relationship Id="rId48" Type="http://schemas.openxmlformats.org/officeDocument/2006/relationships/hyperlink" Target="http://transparencia.comitan.gob.mx/ART85/XXVIII/OBRAS_PUBLICAS/AVANCES-FISICOS-1ER-TRIMESTRE-2024.pdf" TargetMode="External"/><Relationship Id="rId69" Type="http://schemas.openxmlformats.org/officeDocument/2006/relationships/hyperlink" Target="http://transparencia.comitan.gob.mx/ART85/XXVIII/OBRAS_PUBLICAS/AVANCES-FINANCIEROS-1ER-TRIMESTRE-2024.pdf" TargetMode="External"/><Relationship Id="rId113" Type="http://schemas.openxmlformats.org/officeDocument/2006/relationships/hyperlink" Target="http://transparencia.comitan.gob.mx/ART85/XXVIII/OBRAS_PUBLICAS/MCD-DOPM-FAISMUN-003-2024-FACTURA.pdf" TargetMode="External"/><Relationship Id="rId134" Type="http://schemas.openxmlformats.org/officeDocument/2006/relationships/hyperlink" Target="http://transparencia.comitan.gob.mx/ART85/XXVIII/OBRAS_PUBLICAS/OFICIO-033.pdf" TargetMode="External"/><Relationship Id="rId80" Type="http://schemas.openxmlformats.org/officeDocument/2006/relationships/hyperlink" Target="http://transparencia.comitan.gob.mx/ART85/XXVIII/OBRAS_PUBLICAS/OFICIO-024.pdf" TargetMode="External"/><Relationship Id="rId155" Type="http://schemas.openxmlformats.org/officeDocument/2006/relationships/hyperlink" Target="http://transparencia.comitan.gob.mx/ART85/XXVIII/OBRAS_PUBLICAS/MCD-DOPM-FAISMUN-01-2024.pdf" TargetMode="External"/><Relationship Id="rId176" Type="http://schemas.openxmlformats.org/officeDocument/2006/relationships/hyperlink" Target="http://transparencia.comitan.gob.mx/ART85/XXVIII/OBRAS_PUBLICAS/ACUERDO-DE-DIST-DE-RECURSOS-2024.pdf" TargetMode="External"/><Relationship Id="rId197" Type="http://schemas.openxmlformats.org/officeDocument/2006/relationships/hyperlink" Target="http://transparencia.comitan.gob.mx/ART85/XXVIII/OBRAS_PUBLICAS/OFICIO-025.pdf" TargetMode="External"/><Relationship Id="rId201" Type="http://schemas.openxmlformats.org/officeDocument/2006/relationships/hyperlink" Target="http://transparencia.comitan.gob.mx/ART85/XXVIII/OBRAS_PUBLICAS/OFICIO-025.pdf" TargetMode="External"/><Relationship Id="rId222" Type="http://schemas.openxmlformats.org/officeDocument/2006/relationships/hyperlink" Target="http://transparencia.comitan.gob.mx/ART85/XXVIII/OBRAS_PUBLICAS/OFICIO-025.pdf" TargetMode="External"/><Relationship Id="rId243" Type="http://schemas.openxmlformats.org/officeDocument/2006/relationships/hyperlink" Target="http://transparencia.comitan.gob.mx/ART85/XXVIII/OBRAS_PUBLICAS/MCD-DOPM-FAISMUN-017-2024-DICTAMEN.pdf" TargetMode="External"/><Relationship Id="rId264" Type="http://schemas.openxmlformats.org/officeDocument/2006/relationships/hyperlink" Target="http://transparencia.comitan.gob.mx/ART85/XXVIII/OBRAS_PUBLICAS/MCD-DOPM-FAISMUN-017-2024-FALLO.pdf" TargetMode="External"/><Relationship Id="rId285" Type="http://schemas.openxmlformats.org/officeDocument/2006/relationships/hyperlink" Target="http://transparencia.comitan.gob.mx/ART85/XXVIII/OBRAS_PUBLICAS/OFICIO-158.pdf" TargetMode="External"/><Relationship Id="rId17" Type="http://schemas.openxmlformats.org/officeDocument/2006/relationships/hyperlink" Target="http://transparencia.comitan.gob.mx/ART85/XXVIII/OBRAS_PUBLICAS/OFICIO-023.pdf" TargetMode="External"/><Relationship Id="rId38" Type="http://schemas.openxmlformats.org/officeDocument/2006/relationships/hyperlink" Target="http://transparencia.comitan.gob.mx/ART85/XXVIII/OBRAS_PUBLICAS/AVANCES-FISICOS-1ER-TRIMESTRE-2024.pdf" TargetMode="External"/><Relationship Id="rId59" Type="http://schemas.openxmlformats.org/officeDocument/2006/relationships/hyperlink" Target="http://transparencia.comitan.gob.mx/ART85/XXVIII/OBRAS_PUBLICAS/AVANCES-FINANCIEROS-1ER-TRIMESTRE-2024.pdf" TargetMode="External"/><Relationship Id="rId103" Type="http://schemas.openxmlformats.org/officeDocument/2006/relationships/hyperlink" Target="http://transparencia.comitan.gob.mx/ART85/XXVIII/OBRAS_PUBLICAS/OFICIO-026.pdf" TargetMode="External"/><Relationship Id="rId124" Type="http://schemas.openxmlformats.org/officeDocument/2006/relationships/hyperlink" Target="http://transparencia.comitan.gob.mx/ART85/XXVIII/OBRAS_PUBLICAS/MCD-DOPM-FAISMUN-018-2024-FACTURA.pdf" TargetMode="External"/><Relationship Id="rId70" Type="http://schemas.openxmlformats.org/officeDocument/2006/relationships/hyperlink" Target="http://transparencia.comitan.gob.mx/ART85/XXVIII/OBRAS_PUBLICAS/AVANCES-FISICOS-1ER-TRIMESTRE-2024.pdf" TargetMode="External"/><Relationship Id="rId91" Type="http://schemas.openxmlformats.org/officeDocument/2006/relationships/hyperlink" Target="http://transparencia.comitan.gob.mx/ART85/XXVIII/OBRAS_PUBLICAS/OFICIO-024.pdf" TargetMode="External"/><Relationship Id="rId145" Type="http://schemas.openxmlformats.org/officeDocument/2006/relationships/hyperlink" Target="http://transparencia.comitan.gob.mx/ART85/XXVIII/OBRAS_PUBLICAS/OFICIO-033.pdf" TargetMode="External"/><Relationship Id="rId166" Type="http://schemas.openxmlformats.org/officeDocument/2006/relationships/hyperlink" Target="http://transparencia.comitan.gob.mx/ART85/XXVIII/OBRAS_PUBLICAS/MCD-DOPM-FAISMUN-01-2024.pdf" TargetMode="External"/><Relationship Id="rId187" Type="http://schemas.openxmlformats.org/officeDocument/2006/relationships/hyperlink" Target="http://transparencia.comitan.gob.mx/ART85/XXVIII/OBRAS_PUBLICAS/ACUERDO-DE-DIST-DE-RECURSOS-2024.pdf" TargetMode="External"/><Relationship Id="rId1" Type="http://schemas.openxmlformats.org/officeDocument/2006/relationships/hyperlink" Target="http://transparencia.comitan.gob.mx/ART85/XXVIII/OBRAS_PUBLICAS/OFICIO-025.pdf" TargetMode="External"/><Relationship Id="rId212" Type="http://schemas.openxmlformats.org/officeDocument/2006/relationships/hyperlink" Target="http://transparencia.comitan.gob.mx/ART85/XXVIII/OBRAS_PUBLICAS/OFICIO-025.pdf" TargetMode="External"/><Relationship Id="rId233" Type="http://schemas.openxmlformats.org/officeDocument/2006/relationships/hyperlink" Target="http://transparencia.comitan.gob.mx/ART85/XXVIII/OBRAS_PUBLICAS/MCD-DOPM-FAISMUN-003-2024-DICTAMEN.pdf" TargetMode="External"/><Relationship Id="rId254" Type="http://schemas.openxmlformats.org/officeDocument/2006/relationships/hyperlink" Target="http://transparencia.comitan.gob.mx/ART85/XXVIII/OBRAS_PUBLICAS/MCD-DOPM-FAISMUN-003-2024-FALLO.pdf" TargetMode="External"/><Relationship Id="rId28" Type="http://schemas.openxmlformats.org/officeDocument/2006/relationships/hyperlink" Target="http://transparencia.comitan.gob.mx/ART85/XXVIII/OBRAS_PUBLICAS/OFICIO-023.pdf" TargetMode="External"/><Relationship Id="rId49" Type="http://schemas.openxmlformats.org/officeDocument/2006/relationships/hyperlink" Target="http://transparencia.comitan.gob.mx/ART85/XXVIII/OBRAS_PUBLICAS/AVANCES-FINANCIEROS-1ER-TRIMESTRE-2024.pdf" TargetMode="External"/><Relationship Id="rId114" Type="http://schemas.openxmlformats.org/officeDocument/2006/relationships/hyperlink" Target="http://transparencia.comitan.gob.mx/ART85/XXVIII/OBRAS_PUBLICAS/MCD-DOPM-FAISMUN-004-2024-FACTURA.pdf" TargetMode="External"/><Relationship Id="rId275" Type="http://schemas.openxmlformats.org/officeDocument/2006/relationships/hyperlink" Target="http://transparencia.comitan.gob.mx/ART85/XXVIII/OBRAS_PUBLICAS/OFICIO-158.pdf" TargetMode="External"/><Relationship Id="rId60" Type="http://schemas.openxmlformats.org/officeDocument/2006/relationships/hyperlink" Target="http://transparencia.comitan.gob.mx/ART85/XXVIII/OBRAS_PUBLICAS/AVANCES-FISICOS-1ER-TRIMESTRE-2024.pdf" TargetMode="External"/><Relationship Id="rId81" Type="http://schemas.openxmlformats.org/officeDocument/2006/relationships/hyperlink" Target="http://transparencia.comitan.gob.mx/ART85/XXVIII/OBRAS_PUBLICAS/OFICIO-024.pdf" TargetMode="External"/><Relationship Id="rId135" Type="http://schemas.openxmlformats.org/officeDocument/2006/relationships/hyperlink" Target="http://transparencia.comitan.gob.mx/ART85/XXVIII/OBRAS_PUBLICAS/OFICIO-033.pdf" TargetMode="External"/><Relationship Id="rId156" Type="http://schemas.openxmlformats.org/officeDocument/2006/relationships/hyperlink" Target="http://transparencia.comitan.gob.mx/ART85/XXVIII/OBRAS_PUBLICAS/MCD-DOPM-FAISMUN-01-2024.pdf" TargetMode="External"/><Relationship Id="rId177" Type="http://schemas.openxmlformats.org/officeDocument/2006/relationships/hyperlink" Target="http://transparencia.comitan.gob.mx/ART85/XXVIII/OBRAS_PUBLICAS/ACUERDO-DE-DIST-DE-RECURSOS-2024.pdf" TargetMode="External"/><Relationship Id="rId198" Type="http://schemas.openxmlformats.org/officeDocument/2006/relationships/hyperlink" Target="http://transparencia.comitan.gob.mx/ART85/XXVIII/OBRAS_PUBLICAS/OFICIO-025.pdf" TargetMode="External"/><Relationship Id="rId202" Type="http://schemas.openxmlformats.org/officeDocument/2006/relationships/hyperlink" Target="http://transparencia.comitan.gob.mx/ART85/XXVIII/OBRAS_PUBLICAS/OFICIO-025.pdf" TargetMode="External"/><Relationship Id="rId223" Type="http://schemas.openxmlformats.org/officeDocument/2006/relationships/hyperlink" Target="http://transparencia.comitan.gob.mx/ART85/XXVIII/OBRAS_PUBLICAS/OFICIO-025.pdf" TargetMode="External"/><Relationship Id="rId244" Type="http://schemas.openxmlformats.org/officeDocument/2006/relationships/hyperlink" Target="http://transparencia.comitan.gob.mx/ART85/XXVIII/OBRAS_PUBLICAS/MCD-DOPM-FAISMUN-018-2024-DICTAMEN.pdf" TargetMode="External"/><Relationship Id="rId18" Type="http://schemas.openxmlformats.org/officeDocument/2006/relationships/hyperlink" Target="http://transparencia.comitan.gob.mx/ART85/XXVIII/OBRAS_PUBLICAS/OFICIO-023.pdf" TargetMode="External"/><Relationship Id="rId39" Type="http://schemas.openxmlformats.org/officeDocument/2006/relationships/hyperlink" Target="http://transparencia.comitan.gob.mx/ART85/XXVIII/OBRAS_PUBLICAS/AVANCES-FINANCIEROS-1ER-TRIMESTRE-2024.pdf" TargetMode="External"/><Relationship Id="rId265" Type="http://schemas.openxmlformats.org/officeDocument/2006/relationships/hyperlink" Target="http://transparencia.comitan.gob.mx/ART85/XXVIII/OBRAS_PUBLICAS/MCD-DOPM-FAISMUN-018-2024-FALLO.pdf" TargetMode="External"/><Relationship Id="rId286" Type="http://schemas.openxmlformats.org/officeDocument/2006/relationships/hyperlink" Target="http://transparencia.comitan.gob.mx/ART85/XXVIII/OBRAS_PUBLICAS/OFICIO-158.pdf" TargetMode="External"/><Relationship Id="rId50" Type="http://schemas.openxmlformats.org/officeDocument/2006/relationships/hyperlink" Target="http://transparencia.comitan.gob.mx/ART85/XXVIII/OBRAS_PUBLICAS/AVANCES-FISICOS-1ER-TRIMESTRE-2024.pdf" TargetMode="External"/><Relationship Id="rId104" Type="http://schemas.openxmlformats.org/officeDocument/2006/relationships/hyperlink" Target="http://transparencia.comitan.gob.mx/ART85/XXVIII/OBRAS_PUBLICAS/OFICIO-026.pdf" TargetMode="External"/><Relationship Id="rId125" Type="http://schemas.openxmlformats.org/officeDocument/2006/relationships/hyperlink" Target="http://transparencia.comitan.gob.mx/ART85/XXVIII/OBRAS_PUBLICAS/MCD-DOPM-FAISMUN-020-2024-FACTURA.pdf" TargetMode="External"/><Relationship Id="rId146" Type="http://schemas.openxmlformats.org/officeDocument/2006/relationships/hyperlink" Target="http://transparencia.comitan.gob.mx/ART85/XXVIII/OBRAS_PUBLICAS/OFICIO-033.pdf" TargetMode="External"/><Relationship Id="rId167" Type="http://schemas.openxmlformats.org/officeDocument/2006/relationships/hyperlink" Target="http://transparencia.comitan.gob.mx/ART85/XXVIII/OBRAS_PUBLICAS/MCD-DOPM-FAISMUN-01-2024.pdf" TargetMode="External"/><Relationship Id="rId188" Type="http://schemas.openxmlformats.org/officeDocument/2006/relationships/hyperlink" Target="http://transparencia.comitan.gob.mx/ART85/XXVIII/OBRAS_PUBLICAS/ACUERDO-DE-DIST-DE-RECURSOS-2024.pdf" TargetMode="External"/><Relationship Id="rId71" Type="http://schemas.openxmlformats.org/officeDocument/2006/relationships/hyperlink" Target="http://transparencia.comitan.gob.mx/ART85/XXVIII/OBRAS_PUBLICAS/AVANCES-FINANCIEROS-1ER-TRIMESTRE-2024.pdf" TargetMode="External"/><Relationship Id="rId92" Type="http://schemas.openxmlformats.org/officeDocument/2006/relationships/hyperlink" Target="http://transparencia.comitan.gob.mx/ART85/XXVIII/OBRAS_PUBLICAS/OFICIO-026.pdf" TargetMode="External"/><Relationship Id="rId213" Type="http://schemas.openxmlformats.org/officeDocument/2006/relationships/hyperlink" Target="http://transparencia.comitan.gob.mx/ART85/XXVIII/OBRAS_PUBLICAS/OFICIO-025.pdf" TargetMode="External"/><Relationship Id="rId234" Type="http://schemas.openxmlformats.org/officeDocument/2006/relationships/hyperlink" Target="http://transparencia.comitan.gob.mx/ART85/XXVIII/OBRAS_PUBLICAS/MCD-DOPM-FAISMUN-004-2024-DICTAMEN.pdf" TargetMode="External"/><Relationship Id="rId2" Type="http://schemas.openxmlformats.org/officeDocument/2006/relationships/hyperlink" Target="http://transparencia.comitan.gob.mx/ART85/XXVIII/OBRAS_PUBLICAS/OFICIO-025.pdf" TargetMode="External"/><Relationship Id="rId29" Type="http://schemas.openxmlformats.org/officeDocument/2006/relationships/hyperlink" Target="http://transparencia.comitan.gob.mx/ART85/XXVIII/OBRAS_PUBLICAS/OFICIO-023.pdf" TargetMode="External"/><Relationship Id="rId255" Type="http://schemas.openxmlformats.org/officeDocument/2006/relationships/hyperlink" Target="http://transparencia.comitan.gob.mx/ART85/XXVIII/OBRAS_PUBLICAS/MCD-DOPM-FAISMUN-004-2024-FALLO.pdf" TargetMode="External"/><Relationship Id="rId276" Type="http://schemas.openxmlformats.org/officeDocument/2006/relationships/hyperlink" Target="http://transparencia.comitan.gob.mx/ART85/XXVIII/OBRAS_PUBLICAS/OFICIO-158.pdf" TargetMode="External"/><Relationship Id="rId40" Type="http://schemas.openxmlformats.org/officeDocument/2006/relationships/hyperlink" Target="http://transparencia.comitan.gob.mx/ART85/XXVIII/OBRAS_PUBLICAS/AVANCES-FISICOS-1ER-TRIMESTRE-2024.pdf" TargetMode="External"/><Relationship Id="rId115" Type="http://schemas.openxmlformats.org/officeDocument/2006/relationships/hyperlink" Target="http://transparencia.comitan.gob.mx/ART85/XXVIII/OBRAS_PUBLICAS/MCD-DOPM-FAISMUN-005-2024-FACTURA.pdf" TargetMode="External"/><Relationship Id="rId136" Type="http://schemas.openxmlformats.org/officeDocument/2006/relationships/hyperlink" Target="http://transparencia.comitan.gob.mx/ART85/XXVIII/OBRAS_PUBLICAS/OFICIO-033.pdf" TargetMode="External"/><Relationship Id="rId157" Type="http://schemas.openxmlformats.org/officeDocument/2006/relationships/hyperlink" Target="http://transparencia.comitan.gob.mx/ART85/XXVIII/OBRAS_PUBLICAS/MCD-DOPM-FAISMUN-01-2024.pdf" TargetMode="External"/><Relationship Id="rId178" Type="http://schemas.openxmlformats.org/officeDocument/2006/relationships/hyperlink" Target="http://transparencia.comitan.gob.mx/ART85/XXVIII/OBRAS_PUBLICAS/ACUERDO-DE-DIST-DE-RECURSOS-2024.pdf" TargetMode="External"/><Relationship Id="rId61" Type="http://schemas.openxmlformats.org/officeDocument/2006/relationships/hyperlink" Target="http://transparencia.comitan.gob.mx/ART85/XXVIII/OBRAS_PUBLICAS/AVANCES-FINANCIEROS-1ER-TRIMESTRE-2024.pdf" TargetMode="External"/><Relationship Id="rId82" Type="http://schemas.openxmlformats.org/officeDocument/2006/relationships/hyperlink" Target="http://transparencia.comitan.gob.mx/ART85/XXVIII/OBRAS_PUBLICAS/OFICIO-024.pdf" TargetMode="External"/><Relationship Id="rId199" Type="http://schemas.openxmlformats.org/officeDocument/2006/relationships/hyperlink" Target="http://transparencia.comitan.gob.mx/ART85/XXVIII/OBRAS_PUBLICAS/OFICIO-025.pdf" TargetMode="External"/><Relationship Id="rId203" Type="http://schemas.openxmlformats.org/officeDocument/2006/relationships/hyperlink" Target="http://transparencia.comitan.gob.mx/ART85/XXVIII/OBRAS_PUBLICAS/OFICIO-025.pdf" TargetMode="External"/><Relationship Id="rId19" Type="http://schemas.openxmlformats.org/officeDocument/2006/relationships/hyperlink" Target="http://transparencia.comitan.gob.mx/ART85/XXVIII/OBRAS_PUBLICAS/OFICIO-023.pdf" TargetMode="External"/><Relationship Id="rId224" Type="http://schemas.openxmlformats.org/officeDocument/2006/relationships/hyperlink" Target="http://transparencia.comitan.gob.mx/ART85/XXVIII/OBRAS_PUBLICAS/OFICIO-025.pdf" TargetMode="External"/><Relationship Id="rId245" Type="http://schemas.openxmlformats.org/officeDocument/2006/relationships/hyperlink" Target="http://transparencia.comitan.gob.mx/ART85/XXVIII/OBRAS_PUBLICAS/MCD-DOPM-FAISMUN-019-2024-DICTAMEN.pdf" TargetMode="External"/><Relationship Id="rId266" Type="http://schemas.openxmlformats.org/officeDocument/2006/relationships/hyperlink" Target="http://transparencia.comitan.gob.mx/ART85/XXVIII/OBRAS_PUBLICAS/MCD-DOPM-FAISMUN-019-2024-FALLO.pdf" TargetMode="External"/><Relationship Id="rId287" Type="http://schemas.openxmlformats.org/officeDocument/2006/relationships/hyperlink" Target="http://transparencia.comitan.gob.mx/ART85/XXVIII/OBRAS_PUBLICAS/OFICIO-158.pdf" TargetMode="External"/><Relationship Id="rId30" Type="http://schemas.openxmlformats.org/officeDocument/2006/relationships/hyperlink" Target="http://transparencia.comitan.gob.mx/ART85/XXVIII/OBRAS_PUBLICAS/OFICIO-023.pdf" TargetMode="External"/><Relationship Id="rId105" Type="http://schemas.openxmlformats.org/officeDocument/2006/relationships/hyperlink" Target="http://transparencia.comitan.gob.mx/ART85/XXVIII/OBRAS_PUBLICAS/OFICIO-026.pdf" TargetMode="External"/><Relationship Id="rId126" Type="http://schemas.openxmlformats.org/officeDocument/2006/relationships/hyperlink" Target="http://transparencia.comitan.gob.mx/ART85/XXVIII/OBRAS_PUBLICAS/MCD-DOPM-FAISMUN-021-2024-FACTURA.pdf" TargetMode="External"/><Relationship Id="rId147" Type="http://schemas.openxmlformats.org/officeDocument/2006/relationships/hyperlink" Target="http://transparencia.comitan.gob.mx/ART85/XXVIII/OBRAS_PUBLICAS/OFICIO-033.pdf" TargetMode="External"/><Relationship Id="rId168" Type="http://schemas.openxmlformats.org/officeDocument/2006/relationships/hyperlink" Target="http://transparencia.comitan.gob.mx/ART85/XXVIII/OBRAS_PUBLICAS/MCD-DOPM-FAISMUN-01-2024.pdf" TargetMode="External"/><Relationship Id="rId51" Type="http://schemas.openxmlformats.org/officeDocument/2006/relationships/hyperlink" Target="http://transparencia.comitan.gob.mx/ART85/XXVIII/OBRAS_PUBLICAS/AVANCES-FINANCIEROS-1ER-TRIMESTRE-2024.pdf" TargetMode="External"/><Relationship Id="rId72" Type="http://schemas.openxmlformats.org/officeDocument/2006/relationships/hyperlink" Target="http://transparencia.comitan.gob.mx/ART85/XXVIII/OBRAS_PUBLICAS/OFICIO-024.pdf" TargetMode="External"/><Relationship Id="rId93" Type="http://schemas.openxmlformats.org/officeDocument/2006/relationships/hyperlink" Target="http://transparencia.comitan.gob.mx/ART85/XXVIII/OBRAS_PUBLICAS/OFICIO-026.pdf" TargetMode="External"/><Relationship Id="rId189" Type="http://schemas.openxmlformats.org/officeDocument/2006/relationships/hyperlink" Target="http://transparencia.comitan.gob.mx/ART85/XXVIII/OBRAS_PUBLICAS/ACUERDO-DE-DIST-DE-RECURSOS-2024.pdf" TargetMode="External"/><Relationship Id="rId3" Type="http://schemas.openxmlformats.org/officeDocument/2006/relationships/hyperlink" Target="http://transparencia.comitan.gob.mx/ART85/XXVIII/OBRAS_PUBLICAS/MCD-DOPM-FAISMUN-001-2024-DICTAMEN.pdf" TargetMode="External"/><Relationship Id="rId214" Type="http://schemas.openxmlformats.org/officeDocument/2006/relationships/hyperlink" Target="http://transparencia.comitan.gob.mx/ART85/XXVIII/OBRAS_PUBLICAS/OFICIO-025.pdf" TargetMode="External"/><Relationship Id="rId235" Type="http://schemas.openxmlformats.org/officeDocument/2006/relationships/hyperlink" Target="http://transparencia.comitan.gob.mx/ART85/XXVIII/OBRAS_PUBLICAS/MCD-DOPM-FAISMUN-005-2024-DICTAMEN.pdf" TargetMode="External"/><Relationship Id="rId256" Type="http://schemas.openxmlformats.org/officeDocument/2006/relationships/hyperlink" Target="http://transparencia.comitan.gob.mx/ART85/XXVIII/OBRAS_PUBLICAS/MCD-DOPM-FAISMUN-005-2024-FALLO.pdf" TargetMode="External"/><Relationship Id="rId277" Type="http://schemas.openxmlformats.org/officeDocument/2006/relationships/hyperlink" Target="http://transparencia.comitan.gob.mx/ART85/XXVIII/OBRAS_PUBLICAS/OFICIO-158.pdf" TargetMode="External"/><Relationship Id="rId116" Type="http://schemas.openxmlformats.org/officeDocument/2006/relationships/hyperlink" Target="http://transparencia.comitan.gob.mx/ART85/XXVIII/OBRAS_PUBLICAS/MCD-DOPM-FAISMUN-006-2024-FACTURA.pdf" TargetMode="External"/><Relationship Id="rId137" Type="http://schemas.openxmlformats.org/officeDocument/2006/relationships/hyperlink" Target="http://transparencia.comitan.gob.mx/ART85/XXVIII/OBRAS_PUBLICAS/OFICIO-033.pdf" TargetMode="External"/><Relationship Id="rId158" Type="http://schemas.openxmlformats.org/officeDocument/2006/relationships/hyperlink" Target="http://transparencia.comitan.gob.mx/ART85/XXVIII/OBRAS_PUBLICAS/MCD-DOPM-FAISMUN-01-2024.pdf" TargetMode="External"/><Relationship Id="rId20" Type="http://schemas.openxmlformats.org/officeDocument/2006/relationships/hyperlink" Target="http://transparencia.comitan.gob.mx/ART85/XXVIII/OBRAS_PUBLICAS/OFICIO-023.pdf" TargetMode="External"/><Relationship Id="rId41" Type="http://schemas.openxmlformats.org/officeDocument/2006/relationships/hyperlink" Target="http://transparencia.comitan.gob.mx/ART85/XXVIII/OBRAS_PUBLICAS/AVANCES-FINANCIEROS-1ER-TRIMESTRE-2024.pdf" TargetMode="External"/><Relationship Id="rId62" Type="http://schemas.openxmlformats.org/officeDocument/2006/relationships/hyperlink" Target="http://transparencia.comitan.gob.mx/ART85/XXVIII/OBRAS_PUBLICAS/AVANCES-FISICOS-1ER-TRIMESTRE-2024.pdf" TargetMode="External"/><Relationship Id="rId83" Type="http://schemas.openxmlformats.org/officeDocument/2006/relationships/hyperlink" Target="http://transparencia.comitan.gob.mx/ART85/XXVIII/OBRAS_PUBLICAS/OFICIO-024.pdf" TargetMode="External"/><Relationship Id="rId179" Type="http://schemas.openxmlformats.org/officeDocument/2006/relationships/hyperlink" Target="http://transparencia.comitan.gob.mx/ART85/XXVIII/OBRAS_PUBLICAS/ACUERDO-DE-DIST-DE-RECURSOS-2024.pdf" TargetMode="External"/><Relationship Id="rId190" Type="http://schemas.openxmlformats.org/officeDocument/2006/relationships/hyperlink" Target="http://transparencia.comitan.gob.mx/ART85/XXVIII/OBRAS_PUBLICAS/ACUERDO-DE-DIST-DE-RECURSOS-2024.pdf" TargetMode="External"/><Relationship Id="rId204" Type="http://schemas.openxmlformats.org/officeDocument/2006/relationships/hyperlink" Target="http://transparencia.comitan.gob.mx/ART85/XXVIII/OBRAS_PUBLICAS/OFICIO-025.pdf" TargetMode="External"/><Relationship Id="rId225" Type="http://schemas.openxmlformats.org/officeDocument/2006/relationships/hyperlink" Target="http://transparencia.comitan.gob.mx/ART85/XXVIII/OBRAS_PUBLICAS/OFICIO-025.pdf" TargetMode="External"/><Relationship Id="rId246" Type="http://schemas.openxmlformats.org/officeDocument/2006/relationships/hyperlink" Target="http://transparencia.comitan.gob.mx/ART85/XXVIII/OBRAS_PUBLICAS/MCD-DOPM-FAISMUN-020-2024-DICTAMEN.pdf" TargetMode="External"/><Relationship Id="rId267" Type="http://schemas.openxmlformats.org/officeDocument/2006/relationships/hyperlink" Target="http://transparencia.comitan.gob.mx/ART85/XXVIII/OBRAS_PUBLICAS/MCD-DOPM-FAISMUN-020-2024-FALLO.pdf" TargetMode="External"/><Relationship Id="rId288" Type="http://schemas.openxmlformats.org/officeDocument/2006/relationships/hyperlink" Target="http://transparencia.comitan.gob.mx/ART85/XXVIII/OBRAS_PUBLICAS/OFICIO-158.pdf" TargetMode="External"/><Relationship Id="rId106" Type="http://schemas.openxmlformats.org/officeDocument/2006/relationships/hyperlink" Target="http://transparencia.comitan.gob.mx/ART85/XXVIII/OBRAS_PUBLICAS/OFICIO-026.pdf" TargetMode="External"/><Relationship Id="rId127" Type="http://schemas.openxmlformats.org/officeDocument/2006/relationships/hyperlink" Target="http://transparencia.comitan.gob.mx/ART85/XXVIII/OBRAS_PUBLICAS/MCD-DOPM-FAISMUN-022-2024-FACTURA.pdf" TargetMode="External"/><Relationship Id="rId10" Type="http://schemas.openxmlformats.org/officeDocument/2006/relationships/hyperlink" Target="http://transparencia.comitan.gob.mx/ART85/XXVIII/OBRAS_PUBLICAS/MCD-DOPM-FAISMUN-01-2024.pdf" TargetMode="External"/><Relationship Id="rId31" Type="http://schemas.openxmlformats.org/officeDocument/2006/relationships/hyperlink" Target="http://transparencia.comitan.gob.mx/ART85/XXVIII/OBRAS_PUBLICAS/OFICIO-023.pdf" TargetMode="External"/><Relationship Id="rId52" Type="http://schemas.openxmlformats.org/officeDocument/2006/relationships/hyperlink" Target="http://transparencia.comitan.gob.mx/ART85/XXVIII/OBRAS_PUBLICAS/AVANCES-FISICOS-1ER-TRIMESTRE-2024.pdf" TargetMode="External"/><Relationship Id="rId73" Type="http://schemas.openxmlformats.org/officeDocument/2006/relationships/hyperlink" Target="http://transparencia.comitan.gob.mx/ART85/XXVIII/OBRAS_PUBLICAS/OFICIO-024.pdf" TargetMode="External"/><Relationship Id="rId94" Type="http://schemas.openxmlformats.org/officeDocument/2006/relationships/hyperlink" Target="http://transparencia.comitan.gob.mx/ART85/XXVIII/OBRAS_PUBLICAS/OFICIO-026.pdf" TargetMode="External"/><Relationship Id="rId148" Type="http://schemas.openxmlformats.org/officeDocument/2006/relationships/hyperlink" Target="http://transparencia.comitan.gob.mx/ART85/XXVIII/OBRAS_PUBLICAS/OFICIO-033.pdf" TargetMode="External"/><Relationship Id="rId169" Type="http://schemas.openxmlformats.org/officeDocument/2006/relationships/hyperlink" Target="http://transparencia.comitan.gob.mx/ART85/XXVIII/OBRAS_PUBLICAS/MCD-DOPM-FAISMUN-01-2024.pdf" TargetMode="External"/><Relationship Id="rId4" Type="http://schemas.openxmlformats.org/officeDocument/2006/relationships/hyperlink" Target="http://transparencia.comitan.gob.mx/ART85/XXVIII/OBRAS_PUBLICAS/AVANCES-FISICOS-1ER-TRIMESTRE-2024.pdf" TargetMode="External"/><Relationship Id="rId180" Type="http://schemas.openxmlformats.org/officeDocument/2006/relationships/hyperlink" Target="http://transparencia.comitan.gob.mx/ART85/XXVIII/OBRAS_PUBLICAS/ACUERDO-DE-DIST-DE-RECURSOS-2024.pdf" TargetMode="External"/><Relationship Id="rId215" Type="http://schemas.openxmlformats.org/officeDocument/2006/relationships/hyperlink" Target="http://transparencia.comitan.gob.mx/ART85/XXVIII/OBRAS_PUBLICAS/OFICIO-025.pdf" TargetMode="External"/><Relationship Id="rId236" Type="http://schemas.openxmlformats.org/officeDocument/2006/relationships/hyperlink" Target="http://transparencia.comitan.gob.mx/ART85/XXVIII/OBRAS_PUBLICAS/MCD-DOPM-FAISMUN-006-2024-DICTAMEN.pdf" TargetMode="External"/><Relationship Id="rId257" Type="http://schemas.openxmlformats.org/officeDocument/2006/relationships/hyperlink" Target="http://transparencia.comitan.gob.mx/ART85/XXVIII/OBRAS_PUBLICAS/MCD-DOPM-FAISMUN-006-2024-FALLO.pdf" TargetMode="External"/><Relationship Id="rId278" Type="http://schemas.openxmlformats.org/officeDocument/2006/relationships/hyperlink" Target="http://transparencia.comitan.gob.mx/ART85/XXVIII/OBRAS_PUBLICAS/OFICIO-158.pdf" TargetMode="External"/><Relationship Id="rId42" Type="http://schemas.openxmlformats.org/officeDocument/2006/relationships/hyperlink" Target="http://transparencia.comitan.gob.mx/ART85/XXVIII/OBRAS_PUBLICAS/AVANCES-FISICOS-1ER-TRIMESTRE-2024.pdf" TargetMode="External"/><Relationship Id="rId84" Type="http://schemas.openxmlformats.org/officeDocument/2006/relationships/hyperlink" Target="http://transparencia.comitan.gob.mx/ART85/XXVIII/OBRAS_PUBLICAS/OFICIO-024.pdf" TargetMode="External"/><Relationship Id="rId138" Type="http://schemas.openxmlformats.org/officeDocument/2006/relationships/hyperlink" Target="http://transparencia.comitan.gob.mx/ART85/XXVIII/OBRAS_PUBLICAS/OFICIO-033.pdf" TargetMode="External"/><Relationship Id="rId191" Type="http://schemas.openxmlformats.org/officeDocument/2006/relationships/hyperlink" Target="http://transparencia.comitan.gob.mx/ART85/XXVIII/OBRAS_PUBLICAS/ACUERDO-DE-DIST-DE-RECURSOS-2024.pdf" TargetMode="External"/><Relationship Id="rId205" Type="http://schemas.openxmlformats.org/officeDocument/2006/relationships/hyperlink" Target="http://transparencia.comitan.gob.mx/ART85/XXVIII/OBRAS_PUBLICAS/OFICIO-025.pdf" TargetMode="External"/><Relationship Id="rId247" Type="http://schemas.openxmlformats.org/officeDocument/2006/relationships/hyperlink" Target="http://transparencia.comitan.gob.mx/ART85/XXVIII/OBRAS_PUBLICAS/MCD-DOPM-FAISMUN-021-2024-DICTAMEN.pdf" TargetMode="External"/><Relationship Id="rId107" Type="http://schemas.openxmlformats.org/officeDocument/2006/relationships/hyperlink" Target="http://transparencia.comitan.gob.mx/ART85/XXVIII/OBRAS_PUBLICAS/OFICIO-026.pdf" TargetMode="External"/><Relationship Id="rId289" Type="http://schemas.openxmlformats.org/officeDocument/2006/relationships/hyperlink" Target="http://transparencia.comitan.gob.mx/ART85/XXVIII/OBRAS_PUBLICAS/OFICIO-158.pdf" TargetMode="External"/><Relationship Id="rId11" Type="http://schemas.openxmlformats.org/officeDocument/2006/relationships/hyperlink" Target="http://transparencia.comitan.gob.mx/ART85/XXVIII/OBRAS_PUBLICAS/ACUERDO-DE-DIST-DE-RECURSOS-2024.pdf" TargetMode="External"/><Relationship Id="rId53" Type="http://schemas.openxmlformats.org/officeDocument/2006/relationships/hyperlink" Target="http://transparencia.comitan.gob.mx/ART85/XXVIII/OBRAS_PUBLICAS/AVANCES-FINANCIEROS-1ER-TRIMESTRE-2024.pdf" TargetMode="External"/><Relationship Id="rId149" Type="http://schemas.openxmlformats.org/officeDocument/2006/relationships/hyperlink" Target="http://transparencia.comitan.gob.mx/ART85/XXVIII/OBRAS_PUBLICAS/OFICIO-033.pdf" TargetMode="External"/><Relationship Id="rId95" Type="http://schemas.openxmlformats.org/officeDocument/2006/relationships/hyperlink" Target="http://transparencia.comitan.gob.mx/ART85/XXVIII/OBRAS_PUBLICAS/OFICIO-026.pdf" TargetMode="External"/><Relationship Id="rId160" Type="http://schemas.openxmlformats.org/officeDocument/2006/relationships/hyperlink" Target="http://transparencia.comitan.gob.mx/ART85/XXVIII/OBRAS_PUBLICAS/MCD-DOPM-FAISMUN-01-2024.pdf" TargetMode="External"/><Relationship Id="rId216" Type="http://schemas.openxmlformats.org/officeDocument/2006/relationships/hyperlink" Target="http://transparencia.comitan.gob.mx/ART85/XXVIII/OBRAS_PUBLICAS/OFICIO-025.pdf" TargetMode="External"/><Relationship Id="rId258" Type="http://schemas.openxmlformats.org/officeDocument/2006/relationships/hyperlink" Target="http://transparencia.comitan.gob.mx/ART85/XXVIII/OBRAS_PUBLICAS/MCD-DOPM-FAISMUN-007-2024-FALLO.pdf" TargetMode="External"/><Relationship Id="rId22" Type="http://schemas.openxmlformats.org/officeDocument/2006/relationships/hyperlink" Target="http://transparencia.comitan.gob.mx/ART85/XXVIII/OBRAS_PUBLICAS/OFICIO-023.pdf" TargetMode="External"/><Relationship Id="rId64" Type="http://schemas.openxmlformats.org/officeDocument/2006/relationships/hyperlink" Target="http://transparencia.comitan.gob.mx/ART85/XXVIII/OBRAS_PUBLICAS/AVANCES-FISICOS-1ER-TRIMESTRE-2024.pdf" TargetMode="External"/><Relationship Id="rId118" Type="http://schemas.openxmlformats.org/officeDocument/2006/relationships/hyperlink" Target="http://transparencia.comitan.gob.mx/ART85/XXVIII/OBRAS_PUBLICAS/MCD-DOPM-FAISMUN-008-2024-FACTURA.pdf" TargetMode="External"/><Relationship Id="rId171" Type="http://schemas.openxmlformats.org/officeDocument/2006/relationships/hyperlink" Target="http://transparencia.comitan.gob.mx/ART85/XXVIII/OBRAS_PUBLICAS/MCD-DOPM-FAISMUN-01-2024.pdf" TargetMode="External"/><Relationship Id="rId227" Type="http://schemas.openxmlformats.org/officeDocument/2006/relationships/hyperlink" Target="http://transparencia.comitan.gob.mx/ART85/XXVIII/OBRAS_PUBLICAS/OFICIO-025.pdf" TargetMode="External"/><Relationship Id="rId269" Type="http://schemas.openxmlformats.org/officeDocument/2006/relationships/hyperlink" Target="http://transparencia.comitan.gob.mx/ART85/XXVIII/OBRAS_PUBLICAS/MCD-DOPM-FAISMUN-022-2024-FA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28"/>
  <sheetViews>
    <sheetView tabSelected="1" topLeftCell="CF26" zoomScale="93" zoomScaleNormal="93" workbookViewId="0">
      <selection activeCell="CH31" sqref="CH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1.85546875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5.5703125" customWidth="1"/>
    <col min="62" max="62" width="19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12.42578125" bestFit="1" customWidth="1"/>
  </cols>
  <sheetData>
    <row r="1" spans="1:95" hidden="1" x14ac:dyDescent="0.25">
      <c r="A1" t="s">
        <v>0</v>
      </c>
    </row>
    <row r="2" spans="1:95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95" x14ac:dyDescent="0.25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</row>
    <row r="4" spans="1:9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9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95" x14ac:dyDescent="0.25">
      <c r="A6" s="69" t="s">
        <v>103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</row>
    <row r="7" spans="1:95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95" ht="129" customHeight="1" x14ac:dyDescent="0.25">
      <c r="A8" s="5">
        <v>2024</v>
      </c>
      <c r="B8" s="6">
        <v>45292</v>
      </c>
      <c r="C8" s="6">
        <v>45382</v>
      </c>
      <c r="D8" s="5" t="s">
        <v>193</v>
      </c>
      <c r="E8" s="5" t="s">
        <v>195</v>
      </c>
      <c r="F8" s="5" t="s">
        <v>200</v>
      </c>
      <c r="G8" s="5" t="s">
        <v>460</v>
      </c>
      <c r="H8" s="33" t="s">
        <v>203</v>
      </c>
      <c r="I8" s="16" t="s">
        <v>490</v>
      </c>
      <c r="J8" s="32" t="s">
        <v>487</v>
      </c>
      <c r="K8" s="33">
        <v>1</v>
      </c>
      <c r="L8" s="30" t="s">
        <v>488</v>
      </c>
      <c r="M8" s="17">
        <v>45324</v>
      </c>
      <c r="N8" s="8" t="s">
        <v>461</v>
      </c>
      <c r="O8" s="33">
        <v>1</v>
      </c>
      <c r="P8" s="33"/>
      <c r="Q8" s="33">
        <v>1</v>
      </c>
      <c r="R8" s="33">
        <v>1</v>
      </c>
      <c r="S8" s="31" t="s">
        <v>489</v>
      </c>
      <c r="T8" s="31" t="s">
        <v>489</v>
      </c>
      <c r="U8" s="31" t="s">
        <v>568</v>
      </c>
      <c r="V8" s="31" t="s">
        <v>589</v>
      </c>
      <c r="W8" s="5" t="s">
        <v>380</v>
      </c>
      <c r="X8" s="5" t="s">
        <v>382</v>
      </c>
      <c r="Y8" s="5" t="s">
        <v>381</v>
      </c>
      <c r="Z8" s="5" t="s">
        <v>204</v>
      </c>
      <c r="AA8" s="8" t="s">
        <v>383</v>
      </c>
      <c r="AB8" s="33">
        <v>1</v>
      </c>
      <c r="AC8" s="33" t="s">
        <v>384</v>
      </c>
      <c r="AD8" s="33" t="s">
        <v>220</v>
      </c>
      <c r="AE8" s="8" t="s">
        <v>385</v>
      </c>
      <c r="AF8" s="33" t="s">
        <v>374</v>
      </c>
      <c r="AG8" s="8" t="s">
        <v>385</v>
      </c>
      <c r="AH8" s="33" t="s">
        <v>235</v>
      </c>
      <c r="AI8" s="33" t="s">
        <v>485</v>
      </c>
      <c r="AJ8" s="8" t="s">
        <v>385</v>
      </c>
      <c r="AK8" s="8" t="s">
        <v>385</v>
      </c>
      <c r="AL8" s="33">
        <v>19</v>
      </c>
      <c r="AM8" s="33" t="s">
        <v>386</v>
      </c>
      <c r="AN8" s="39" t="s">
        <v>290</v>
      </c>
      <c r="AO8" s="39" t="s">
        <v>290</v>
      </c>
      <c r="AP8" s="33">
        <v>30077</v>
      </c>
      <c r="AQ8" s="33" t="s">
        <v>376</v>
      </c>
      <c r="AR8" s="33" t="s">
        <v>376</v>
      </c>
      <c r="AS8" s="33" t="s">
        <v>376</v>
      </c>
      <c r="AT8" s="33" t="s">
        <v>376</v>
      </c>
      <c r="AU8" s="33" t="s">
        <v>376</v>
      </c>
      <c r="AV8" s="39" t="s">
        <v>377</v>
      </c>
      <c r="AW8" s="3" t="s">
        <v>377</v>
      </c>
      <c r="AX8" s="3" t="s">
        <v>361</v>
      </c>
      <c r="AY8" s="41" t="s">
        <v>460</v>
      </c>
      <c r="AZ8" s="53">
        <v>45324</v>
      </c>
      <c r="BA8" s="53">
        <v>45328</v>
      </c>
      <c r="BB8" s="47">
        <v>45397</v>
      </c>
      <c r="BC8" s="42">
        <v>3322903.52</v>
      </c>
      <c r="BD8" s="42">
        <v>3854568.08</v>
      </c>
      <c r="BE8" s="42">
        <v>3322903.52</v>
      </c>
      <c r="BF8" s="42">
        <v>3854568.08</v>
      </c>
      <c r="BG8" s="5" t="s">
        <v>365</v>
      </c>
      <c r="BH8" s="5" t="s">
        <v>462</v>
      </c>
      <c r="BI8" s="8" t="s">
        <v>364</v>
      </c>
      <c r="BJ8" s="60" t="s">
        <v>461</v>
      </c>
      <c r="BK8" s="68">
        <v>385456.8</v>
      </c>
      <c r="BL8" s="47">
        <v>45328</v>
      </c>
      <c r="BM8" s="47">
        <v>45397</v>
      </c>
      <c r="BN8" s="30" t="s">
        <v>502</v>
      </c>
      <c r="BO8" s="30" t="s">
        <v>503</v>
      </c>
      <c r="BP8" s="33">
        <v>1</v>
      </c>
      <c r="BQ8" s="5" t="s">
        <v>302</v>
      </c>
      <c r="BR8" s="5" t="s">
        <v>362</v>
      </c>
      <c r="BS8" s="33" t="s">
        <v>363</v>
      </c>
      <c r="BT8" s="18" t="s">
        <v>486</v>
      </c>
      <c r="BU8" s="21" t="s">
        <v>547</v>
      </c>
      <c r="BV8" s="30" t="s">
        <v>546</v>
      </c>
      <c r="BW8" s="34" t="s">
        <v>376</v>
      </c>
      <c r="BX8" s="33" t="s">
        <v>306</v>
      </c>
      <c r="BY8" s="34" t="s">
        <v>203</v>
      </c>
      <c r="BZ8" s="33">
        <v>1</v>
      </c>
      <c r="CA8" s="34" t="s">
        <v>376</v>
      </c>
      <c r="CB8" s="30" t="s">
        <v>505</v>
      </c>
      <c r="CC8" s="30" t="s">
        <v>504</v>
      </c>
      <c r="CD8" s="46" t="s">
        <v>506</v>
      </c>
      <c r="CE8" s="30" t="s">
        <v>507</v>
      </c>
      <c r="CF8" s="30" t="s">
        <v>508</v>
      </c>
      <c r="CG8" s="33" t="s">
        <v>361</v>
      </c>
      <c r="CH8" s="6">
        <v>45387</v>
      </c>
      <c r="CI8" s="6">
        <v>45387</v>
      </c>
      <c r="CJ8" s="5"/>
      <c r="CK8" s="5"/>
      <c r="CL8" s="5"/>
      <c r="CM8" s="5"/>
      <c r="CN8" s="5"/>
      <c r="CO8" s="5"/>
      <c r="CP8" s="5"/>
      <c r="CQ8" s="5"/>
    </row>
    <row r="9" spans="1:95" ht="122.25" customHeight="1" x14ac:dyDescent="0.25">
      <c r="A9" s="5">
        <v>2024</v>
      </c>
      <c r="B9" s="6">
        <v>45292</v>
      </c>
      <c r="C9" s="6">
        <v>45382</v>
      </c>
      <c r="D9" s="5" t="s">
        <v>193</v>
      </c>
      <c r="E9" s="5" t="s">
        <v>195</v>
      </c>
      <c r="F9" s="5" t="s">
        <v>200</v>
      </c>
      <c r="G9" s="5" t="s">
        <v>463</v>
      </c>
      <c r="H9" s="33" t="s">
        <v>203</v>
      </c>
      <c r="I9" s="16" t="s">
        <v>490</v>
      </c>
      <c r="J9" s="32" t="s">
        <v>487</v>
      </c>
      <c r="K9" s="33">
        <v>2</v>
      </c>
      <c r="L9" s="30" t="s">
        <v>488</v>
      </c>
      <c r="M9" s="6">
        <v>45324</v>
      </c>
      <c r="N9" s="8" t="s">
        <v>464</v>
      </c>
      <c r="O9" s="33">
        <v>2</v>
      </c>
      <c r="P9" s="33"/>
      <c r="Q9" s="33">
        <v>2</v>
      </c>
      <c r="R9" s="33">
        <v>2</v>
      </c>
      <c r="S9" s="31" t="s">
        <v>489</v>
      </c>
      <c r="T9" s="31" t="s">
        <v>489</v>
      </c>
      <c r="U9" s="31" t="s">
        <v>569</v>
      </c>
      <c r="V9" s="31" t="s">
        <v>590</v>
      </c>
      <c r="W9" s="5" t="s">
        <v>465</v>
      </c>
      <c r="X9" s="5" t="s">
        <v>466</v>
      </c>
      <c r="Y9" s="5" t="s">
        <v>467</v>
      </c>
      <c r="Z9" s="5" t="s">
        <v>204</v>
      </c>
      <c r="AA9" s="8" t="s">
        <v>468</v>
      </c>
      <c r="AB9" s="33">
        <v>2</v>
      </c>
      <c r="AC9" s="33" t="s">
        <v>469</v>
      </c>
      <c r="AD9" s="33" t="s">
        <v>212</v>
      </c>
      <c r="AE9" s="8" t="s">
        <v>470</v>
      </c>
      <c r="AF9" s="33">
        <v>115</v>
      </c>
      <c r="AG9" s="20" t="s">
        <v>491</v>
      </c>
      <c r="AH9" s="33" t="s">
        <v>233</v>
      </c>
      <c r="AI9" s="33" t="s">
        <v>492</v>
      </c>
      <c r="AJ9" s="8" t="s">
        <v>470</v>
      </c>
      <c r="AK9" s="21" t="s">
        <v>471</v>
      </c>
      <c r="AL9" s="33">
        <v>19</v>
      </c>
      <c r="AM9" s="33" t="s">
        <v>386</v>
      </c>
      <c r="AN9" s="39" t="s">
        <v>290</v>
      </c>
      <c r="AO9" s="39" t="s">
        <v>290</v>
      </c>
      <c r="AP9" s="33">
        <v>30060</v>
      </c>
      <c r="AQ9" s="33" t="s">
        <v>376</v>
      </c>
      <c r="AR9" s="33" t="s">
        <v>376</v>
      </c>
      <c r="AS9" s="33" t="s">
        <v>376</v>
      </c>
      <c r="AT9" s="33" t="s">
        <v>376</v>
      </c>
      <c r="AU9" s="33" t="s">
        <v>376</v>
      </c>
      <c r="AV9" s="39" t="s">
        <v>377</v>
      </c>
      <c r="AW9" s="3" t="s">
        <v>377</v>
      </c>
      <c r="AX9" s="3" t="s">
        <v>361</v>
      </c>
      <c r="AY9" s="41" t="s">
        <v>463</v>
      </c>
      <c r="AZ9" s="53">
        <v>45324</v>
      </c>
      <c r="BA9" s="53">
        <v>45328</v>
      </c>
      <c r="BB9" s="47">
        <v>45390</v>
      </c>
      <c r="BC9" s="42">
        <v>1482219.43</v>
      </c>
      <c r="BD9" s="42">
        <v>1719374.54</v>
      </c>
      <c r="BE9" s="42">
        <v>1482219.43</v>
      </c>
      <c r="BF9" s="42">
        <v>1719374.54</v>
      </c>
      <c r="BG9" s="5" t="s">
        <v>365</v>
      </c>
      <c r="BH9" s="5" t="s">
        <v>462</v>
      </c>
      <c r="BI9" s="8" t="s">
        <v>364</v>
      </c>
      <c r="BJ9" s="60" t="s">
        <v>464</v>
      </c>
      <c r="BK9" s="33">
        <v>171937.45</v>
      </c>
      <c r="BL9" s="47">
        <v>45328</v>
      </c>
      <c r="BM9" s="47">
        <v>45390</v>
      </c>
      <c r="BN9" s="30" t="s">
        <v>502</v>
      </c>
      <c r="BO9" s="30" t="s">
        <v>503</v>
      </c>
      <c r="BP9" s="33">
        <v>2</v>
      </c>
      <c r="BQ9" s="5" t="s">
        <v>302</v>
      </c>
      <c r="BR9" s="5" t="s">
        <v>362</v>
      </c>
      <c r="BS9" s="33" t="s">
        <v>363</v>
      </c>
      <c r="BT9" s="5" t="s">
        <v>529</v>
      </c>
      <c r="BU9" s="21" t="s">
        <v>548</v>
      </c>
      <c r="BV9" s="30" t="s">
        <v>546</v>
      </c>
      <c r="BW9" s="34" t="s">
        <v>376</v>
      </c>
      <c r="BX9" s="33" t="s">
        <v>306</v>
      </c>
      <c r="BY9" s="33" t="s">
        <v>203</v>
      </c>
      <c r="BZ9" s="33">
        <v>2</v>
      </c>
      <c r="CA9" s="34" t="s">
        <v>376</v>
      </c>
      <c r="CB9" s="30" t="s">
        <v>505</v>
      </c>
      <c r="CC9" s="30" t="s">
        <v>504</v>
      </c>
      <c r="CD9" s="46" t="s">
        <v>506</v>
      </c>
      <c r="CE9" s="30" t="s">
        <v>507</v>
      </c>
      <c r="CF9" s="30" t="s">
        <v>509</v>
      </c>
      <c r="CG9" s="33" t="s">
        <v>361</v>
      </c>
      <c r="CH9" s="6">
        <v>45387</v>
      </c>
      <c r="CI9" s="6">
        <v>45387</v>
      </c>
      <c r="CJ9" s="5"/>
      <c r="CK9" s="5"/>
      <c r="CL9" s="5"/>
      <c r="CM9" s="5"/>
      <c r="CN9" s="5"/>
      <c r="CO9" s="5"/>
      <c r="CP9" s="5"/>
      <c r="CQ9" s="5"/>
    </row>
    <row r="10" spans="1:95" ht="174.75" x14ac:dyDescent="0.25">
      <c r="A10" s="5">
        <v>2024</v>
      </c>
      <c r="B10" s="6">
        <v>45292</v>
      </c>
      <c r="C10" s="6">
        <v>45382</v>
      </c>
      <c r="D10" s="5" t="s">
        <v>193</v>
      </c>
      <c r="E10" s="5" t="s">
        <v>195</v>
      </c>
      <c r="F10" s="5" t="s">
        <v>200</v>
      </c>
      <c r="G10" s="9" t="s">
        <v>413</v>
      </c>
      <c r="H10" s="33" t="s">
        <v>203</v>
      </c>
      <c r="I10" s="16" t="s">
        <v>490</v>
      </c>
      <c r="J10" s="32" t="s">
        <v>487</v>
      </c>
      <c r="K10" s="33">
        <v>3</v>
      </c>
      <c r="L10" s="30" t="s">
        <v>488</v>
      </c>
      <c r="M10" s="6">
        <v>45324</v>
      </c>
      <c r="N10" s="3" t="s">
        <v>414</v>
      </c>
      <c r="O10" s="33">
        <v>3</v>
      </c>
      <c r="P10" s="33"/>
      <c r="Q10" s="33">
        <v>3</v>
      </c>
      <c r="R10" s="33">
        <v>3</v>
      </c>
      <c r="S10" s="31" t="s">
        <v>489</v>
      </c>
      <c r="T10" s="31" t="s">
        <v>489</v>
      </c>
      <c r="U10" s="31" t="s">
        <v>570</v>
      </c>
      <c r="V10" s="31" t="s">
        <v>591</v>
      </c>
      <c r="W10" s="3" t="s">
        <v>415</v>
      </c>
      <c r="X10" s="3" t="s">
        <v>416</v>
      </c>
      <c r="Y10" s="3" t="s">
        <v>417</v>
      </c>
      <c r="Z10" s="5" t="s">
        <v>204</v>
      </c>
      <c r="AA10" s="3" t="s">
        <v>418</v>
      </c>
      <c r="AB10" s="33">
        <v>3</v>
      </c>
      <c r="AC10" s="39" t="s">
        <v>419</v>
      </c>
      <c r="AD10" s="33" t="s">
        <v>212</v>
      </c>
      <c r="AE10" s="3" t="s">
        <v>420</v>
      </c>
      <c r="AF10" s="39">
        <v>17</v>
      </c>
      <c r="AG10" s="3" t="s">
        <v>420</v>
      </c>
      <c r="AH10" s="33" t="s">
        <v>233</v>
      </c>
      <c r="AI10" s="33" t="s">
        <v>493</v>
      </c>
      <c r="AJ10" s="3" t="s">
        <v>420</v>
      </c>
      <c r="AK10" s="3" t="s">
        <v>420</v>
      </c>
      <c r="AL10" s="39">
        <v>52</v>
      </c>
      <c r="AM10" s="39" t="s">
        <v>421</v>
      </c>
      <c r="AN10" s="39" t="s">
        <v>290</v>
      </c>
      <c r="AO10" s="39" t="s">
        <v>290</v>
      </c>
      <c r="AP10" s="39">
        <v>30187</v>
      </c>
      <c r="AQ10" s="39" t="s">
        <v>376</v>
      </c>
      <c r="AR10" s="39" t="s">
        <v>376</v>
      </c>
      <c r="AS10" s="39" t="s">
        <v>376</v>
      </c>
      <c r="AT10" s="39" t="s">
        <v>376</v>
      </c>
      <c r="AU10" s="39" t="s">
        <v>376</v>
      </c>
      <c r="AV10" s="39" t="s">
        <v>377</v>
      </c>
      <c r="AW10" s="3" t="s">
        <v>377</v>
      </c>
      <c r="AX10" s="3" t="s">
        <v>361</v>
      </c>
      <c r="AY10" s="13" t="s">
        <v>413</v>
      </c>
      <c r="AZ10" s="48">
        <v>45324</v>
      </c>
      <c r="BA10" s="48">
        <v>45328</v>
      </c>
      <c r="BB10" s="48">
        <v>45397</v>
      </c>
      <c r="BC10" s="43">
        <v>956678.05</v>
      </c>
      <c r="BD10" s="43">
        <v>1109746.54</v>
      </c>
      <c r="BE10" s="43">
        <v>956678.05</v>
      </c>
      <c r="BF10" s="43">
        <v>1109746.54</v>
      </c>
      <c r="BG10" s="5" t="s">
        <v>365</v>
      </c>
      <c r="BH10" s="5" t="s">
        <v>376</v>
      </c>
      <c r="BI10" s="8" t="s">
        <v>364</v>
      </c>
      <c r="BJ10" s="3" t="s">
        <v>414</v>
      </c>
      <c r="BK10" s="33">
        <v>110974.65</v>
      </c>
      <c r="BL10" s="48">
        <v>45328</v>
      </c>
      <c r="BM10" s="48">
        <v>45397</v>
      </c>
      <c r="BN10" s="30" t="s">
        <v>502</v>
      </c>
      <c r="BO10" s="30" t="s">
        <v>503</v>
      </c>
      <c r="BP10" s="33">
        <v>3</v>
      </c>
      <c r="BQ10" s="5" t="s">
        <v>302</v>
      </c>
      <c r="BR10" s="5" t="s">
        <v>362</v>
      </c>
      <c r="BS10" s="33" t="s">
        <v>363</v>
      </c>
      <c r="BT10" s="5" t="s">
        <v>530</v>
      </c>
      <c r="BU10" s="21" t="s">
        <v>549</v>
      </c>
      <c r="BV10" s="30" t="s">
        <v>546</v>
      </c>
      <c r="BW10" s="34" t="s">
        <v>376</v>
      </c>
      <c r="BX10" s="33" t="s">
        <v>306</v>
      </c>
      <c r="BY10" s="33" t="s">
        <v>203</v>
      </c>
      <c r="BZ10" s="33">
        <v>3</v>
      </c>
      <c r="CA10" s="34" t="s">
        <v>376</v>
      </c>
      <c r="CB10" s="30" t="s">
        <v>505</v>
      </c>
      <c r="CC10" s="30" t="s">
        <v>504</v>
      </c>
      <c r="CD10" s="46" t="s">
        <v>506</v>
      </c>
      <c r="CE10" s="30" t="s">
        <v>507</v>
      </c>
      <c r="CF10" s="30" t="s">
        <v>511</v>
      </c>
      <c r="CG10" s="33" t="s">
        <v>361</v>
      </c>
      <c r="CH10" s="6">
        <v>45387</v>
      </c>
      <c r="CI10" s="6">
        <v>45387</v>
      </c>
      <c r="CJ10" s="5"/>
      <c r="CK10" s="5"/>
      <c r="CL10" s="5"/>
      <c r="CM10" s="5"/>
      <c r="CN10" s="5"/>
      <c r="CO10" s="5"/>
      <c r="CP10" s="5"/>
      <c r="CQ10" s="5"/>
    </row>
    <row r="11" spans="1:95" ht="174.75" x14ac:dyDescent="0.25">
      <c r="A11" s="5">
        <v>2024</v>
      </c>
      <c r="B11" s="6">
        <v>45292</v>
      </c>
      <c r="C11" s="6">
        <v>45382</v>
      </c>
      <c r="D11" s="5" t="s">
        <v>193</v>
      </c>
      <c r="E11" s="5" t="s">
        <v>195</v>
      </c>
      <c r="F11" s="5" t="s">
        <v>200</v>
      </c>
      <c r="G11" s="5" t="s">
        <v>366</v>
      </c>
      <c r="H11" s="33" t="s">
        <v>203</v>
      </c>
      <c r="I11" s="16" t="s">
        <v>490</v>
      </c>
      <c r="J11" s="32" t="s">
        <v>487</v>
      </c>
      <c r="K11" s="33">
        <v>4</v>
      </c>
      <c r="L11" s="30" t="s">
        <v>488</v>
      </c>
      <c r="M11" s="6">
        <v>45324</v>
      </c>
      <c r="N11" s="8" t="s">
        <v>367</v>
      </c>
      <c r="O11" s="33">
        <v>4</v>
      </c>
      <c r="P11" s="33"/>
      <c r="Q11" s="33">
        <v>4</v>
      </c>
      <c r="R11" s="33">
        <v>4</v>
      </c>
      <c r="S11" s="31" t="s">
        <v>489</v>
      </c>
      <c r="T11" s="31" t="s">
        <v>489</v>
      </c>
      <c r="U11" s="31" t="s">
        <v>571</v>
      </c>
      <c r="V11" s="31" t="s">
        <v>592</v>
      </c>
      <c r="W11" s="5" t="s">
        <v>368</v>
      </c>
      <c r="X11" s="5" t="s">
        <v>369</v>
      </c>
      <c r="Y11" s="5" t="s">
        <v>370</v>
      </c>
      <c r="Z11" s="5" t="s">
        <v>204</v>
      </c>
      <c r="AA11" s="8" t="s">
        <v>371</v>
      </c>
      <c r="AB11" s="33">
        <v>4</v>
      </c>
      <c r="AC11" s="33" t="s">
        <v>372</v>
      </c>
      <c r="AD11" s="33" t="s">
        <v>212</v>
      </c>
      <c r="AE11" s="5" t="s">
        <v>373</v>
      </c>
      <c r="AF11" s="33">
        <v>146</v>
      </c>
      <c r="AG11" s="5" t="s">
        <v>373</v>
      </c>
      <c r="AH11" s="33" t="s">
        <v>235</v>
      </c>
      <c r="AI11" s="33" t="s">
        <v>494</v>
      </c>
      <c r="AJ11" s="5" t="s">
        <v>373</v>
      </c>
      <c r="AK11" s="5" t="s">
        <v>373</v>
      </c>
      <c r="AL11" s="33">
        <v>101</v>
      </c>
      <c r="AM11" s="33" t="s">
        <v>375</v>
      </c>
      <c r="AN11" s="39" t="s">
        <v>290</v>
      </c>
      <c r="AO11" s="33" t="s">
        <v>290</v>
      </c>
      <c r="AP11" s="33">
        <v>29509</v>
      </c>
      <c r="AQ11" s="33" t="s">
        <v>376</v>
      </c>
      <c r="AR11" s="33" t="s">
        <v>376</v>
      </c>
      <c r="AS11" s="33" t="s">
        <v>376</v>
      </c>
      <c r="AT11" s="33" t="s">
        <v>376</v>
      </c>
      <c r="AU11" s="33" t="s">
        <v>376</v>
      </c>
      <c r="AV11" s="33" t="s">
        <v>377</v>
      </c>
      <c r="AW11" s="5" t="s">
        <v>377</v>
      </c>
      <c r="AX11" s="8" t="s">
        <v>361</v>
      </c>
      <c r="AY11" s="8" t="s">
        <v>366</v>
      </c>
      <c r="AZ11" s="47">
        <v>45324</v>
      </c>
      <c r="BA11" s="47">
        <v>45328</v>
      </c>
      <c r="BB11" s="47">
        <v>45397</v>
      </c>
      <c r="BC11" s="42">
        <v>1285378.6200000001</v>
      </c>
      <c r="BD11" s="42">
        <v>1491039.2</v>
      </c>
      <c r="BE11" s="42">
        <v>1285378.6200000001</v>
      </c>
      <c r="BF11" s="42">
        <v>1491039.2</v>
      </c>
      <c r="BG11" s="5" t="s">
        <v>365</v>
      </c>
      <c r="BH11" s="5" t="s">
        <v>376</v>
      </c>
      <c r="BI11" s="8" t="s">
        <v>364</v>
      </c>
      <c r="BJ11" s="8" t="s">
        <v>367</v>
      </c>
      <c r="BK11" s="33">
        <v>149103.92000000001</v>
      </c>
      <c r="BL11" s="47">
        <v>45328</v>
      </c>
      <c r="BM11" s="47">
        <v>45397</v>
      </c>
      <c r="BN11" s="30" t="s">
        <v>502</v>
      </c>
      <c r="BO11" s="30" t="s">
        <v>503</v>
      </c>
      <c r="BP11" s="33">
        <v>4</v>
      </c>
      <c r="BQ11" s="5" t="s">
        <v>302</v>
      </c>
      <c r="BR11" s="5" t="s">
        <v>362</v>
      </c>
      <c r="BS11" s="33" t="s">
        <v>363</v>
      </c>
      <c r="BT11" s="5" t="s">
        <v>531</v>
      </c>
      <c r="BU11" s="21" t="s">
        <v>550</v>
      </c>
      <c r="BV11" s="30" t="s">
        <v>546</v>
      </c>
      <c r="BW11" s="34" t="s">
        <v>376</v>
      </c>
      <c r="BX11" s="33" t="s">
        <v>306</v>
      </c>
      <c r="BY11" s="33" t="s">
        <v>203</v>
      </c>
      <c r="BZ11" s="33">
        <v>4</v>
      </c>
      <c r="CA11" s="34" t="s">
        <v>376</v>
      </c>
      <c r="CB11" s="30" t="s">
        <v>505</v>
      </c>
      <c r="CC11" s="30" t="s">
        <v>504</v>
      </c>
      <c r="CD11" s="46" t="s">
        <v>506</v>
      </c>
      <c r="CE11" s="30" t="s">
        <v>507</v>
      </c>
      <c r="CF11" s="30" t="s">
        <v>512</v>
      </c>
      <c r="CG11" s="33" t="s">
        <v>361</v>
      </c>
      <c r="CH11" s="6">
        <v>45387</v>
      </c>
      <c r="CI11" s="6">
        <v>45387</v>
      </c>
      <c r="CJ11" s="5"/>
      <c r="CK11" s="5"/>
      <c r="CL11" s="5"/>
      <c r="CM11" s="5"/>
      <c r="CN11" s="5"/>
      <c r="CO11" s="5"/>
      <c r="CP11" s="5"/>
      <c r="CQ11" s="5"/>
    </row>
    <row r="12" spans="1:95" ht="156.75" x14ac:dyDescent="0.25">
      <c r="A12" s="5">
        <v>2024</v>
      </c>
      <c r="B12" s="6">
        <v>45292</v>
      </c>
      <c r="C12" s="6">
        <v>45382</v>
      </c>
      <c r="D12" s="5" t="s">
        <v>193</v>
      </c>
      <c r="E12" s="5" t="s">
        <v>195</v>
      </c>
      <c r="F12" s="5" t="s">
        <v>200</v>
      </c>
      <c r="G12" s="5" t="s">
        <v>378</v>
      </c>
      <c r="H12" s="33" t="s">
        <v>203</v>
      </c>
      <c r="I12" s="16" t="s">
        <v>490</v>
      </c>
      <c r="J12" s="32" t="s">
        <v>487</v>
      </c>
      <c r="K12" s="33">
        <v>5</v>
      </c>
      <c r="L12" s="30" t="s">
        <v>488</v>
      </c>
      <c r="M12" s="6">
        <v>45324</v>
      </c>
      <c r="N12" s="8" t="s">
        <v>379</v>
      </c>
      <c r="O12" s="33">
        <v>5</v>
      </c>
      <c r="P12" s="33"/>
      <c r="Q12" s="33">
        <v>5</v>
      </c>
      <c r="R12" s="33">
        <v>5</v>
      </c>
      <c r="S12" s="31" t="s">
        <v>489</v>
      </c>
      <c r="T12" s="31" t="s">
        <v>489</v>
      </c>
      <c r="U12" s="31" t="s">
        <v>572</v>
      </c>
      <c r="V12" s="31" t="s">
        <v>593</v>
      </c>
      <c r="W12" s="5" t="s">
        <v>380</v>
      </c>
      <c r="X12" s="5" t="s">
        <v>382</v>
      </c>
      <c r="Y12" s="5" t="s">
        <v>381</v>
      </c>
      <c r="Z12" s="5" t="s">
        <v>204</v>
      </c>
      <c r="AA12" s="8" t="s">
        <v>383</v>
      </c>
      <c r="AB12" s="33">
        <v>5</v>
      </c>
      <c r="AC12" s="33" t="s">
        <v>384</v>
      </c>
      <c r="AD12" s="33" t="s">
        <v>220</v>
      </c>
      <c r="AE12" s="8" t="s">
        <v>385</v>
      </c>
      <c r="AF12" s="33" t="s">
        <v>374</v>
      </c>
      <c r="AG12" s="8" t="s">
        <v>385</v>
      </c>
      <c r="AH12" s="33" t="s">
        <v>237</v>
      </c>
      <c r="AI12" s="33" t="s">
        <v>495</v>
      </c>
      <c r="AJ12" s="8" t="s">
        <v>385</v>
      </c>
      <c r="AK12" s="8" t="s">
        <v>385</v>
      </c>
      <c r="AL12" s="33">
        <v>19</v>
      </c>
      <c r="AM12" s="33" t="s">
        <v>386</v>
      </c>
      <c r="AN12" s="39" t="s">
        <v>290</v>
      </c>
      <c r="AO12" s="39" t="s">
        <v>290</v>
      </c>
      <c r="AP12" s="33">
        <v>30077</v>
      </c>
      <c r="AQ12" s="33" t="s">
        <v>376</v>
      </c>
      <c r="AR12" s="33" t="s">
        <v>376</v>
      </c>
      <c r="AS12" s="33" t="s">
        <v>376</v>
      </c>
      <c r="AT12" s="33" t="s">
        <v>376</v>
      </c>
      <c r="AU12" s="33" t="s">
        <v>376</v>
      </c>
      <c r="AV12" s="33" t="s">
        <v>377</v>
      </c>
      <c r="AW12" s="5" t="s">
        <v>377</v>
      </c>
      <c r="AX12" s="8" t="s">
        <v>361</v>
      </c>
      <c r="AY12" s="8" t="s">
        <v>378</v>
      </c>
      <c r="AZ12" s="47">
        <v>45324</v>
      </c>
      <c r="BA12" s="47">
        <v>45328</v>
      </c>
      <c r="BB12" s="47">
        <v>45387</v>
      </c>
      <c r="BC12" s="42">
        <v>1211987.69</v>
      </c>
      <c r="BD12" s="42">
        <v>1405905.72</v>
      </c>
      <c r="BE12" s="42">
        <v>1211987.69</v>
      </c>
      <c r="BF12" s="42">
        <v>1405905.72</v>
      </c>
      <c r="BG12" s="5" t="s">
        <v>365</v>
      </c>
      <c r="BH12" s="5" t="s">
        <v>376</v>
      </c>
      <c r="BI12" s="8" t="s">
        <v>364</v>
      </c>
      <c r="BJ12" s="8" t="s">
        <v>387</v>
      </c>
      <c r="BK12" s="33">
        <v>140590.57</v>
      </c>
      <c r="BL12" s="48">
        <v>45328</v>
      </c>
      <c r="BM12" s="48">
        <v>45387</v>
      </c>
      <c r="BN12" s="30" t="s">
        <v>502</v>
      </c>
      <c r="BO12" s="30" t="s">
        <v>503</v>
      </c>
      <c r="BP12" s="33">
        <v>5</v>
      </c>
      <c r="BQ12" s="5" t="s">
        <v>302</v>
      </c>
      <c r="BR12" s="5" t="s">
        <v>362</v>
      </c>
      <c r="BS12" s="33" t="s">
        <v>363</v>
      </c>
      <c r="BT12" s="5" t="s">
        <v>532</v>
      </c>
      <c r="BU12" s="59" t="s">
        <v>551</v>
      </c>
      <c r="BV12" s="30" t="s">
        <v>546</v>
      </c>
      <c r="BW12" s="34" t="s">
        <v>376</v>
      </c>
      <c r="BX12" s="33" t="s">
        <v>306</v>
      </c>
      <c r="BY12" s="33" t="s">
        <v>203</v>
      </c>
      <c r="BZ12" s="33">
        <v>5</v>
      </c>
      <c r="CA12" s="34" t="s">
        <v>376</v>
      </c>
      <c r="CB12" s="30" t="s">
        <v>505</v>
      </c>
      <c r="CC12" s="30" t="s">
        <v>504</v>
      </c>
      <c r="CD12" s="46" t="s">
        <v>506</v>
      </c>
      <c r="CE12" s="30" t="s">
        <v>507</v>
      </c>
      <c r="CF12" s="30" t="s">
        <v>513</v>
      </c>
      <c r="CG12" s="33" t="s">
        <v>361</v>
      </c>
      <c r="CH12" s="6">
        <v>45387</v>
      </c>
      <c r="CI12" s="6">
        <v>45387</v>
      </c>
      <c r="CJ12" s="5"/>
      <c r="CK12" s="5"/>
      <c r="CL12" s="5"/>
      <c r="CM12" s="5"/>
      <c r="CN12" s="5"/>
      <c r="CO12" s="5"/>
      <c r="CP12" s="5"/>
      <c r="CQ12" s="5"/>
    </row>
    <row r="13" spans="1:95" ht="59.25" customHeight="1" x14ac:dyDescent="0.25">
      <c r="A13" s="5">
        <v>2024</v>
      </c>
      <c r="B13" s="6">
        <v>45292</v>
      </c>
      <c r="C13" s="6">
        <v>45382</v>
      </c>
      <c r="D13" s="5" t="s">
        <v>193</v>
      </c>
      <c r="E13" s="5" t="s">
        <v>195</v>
      </c>
      <c r="F13" s="5" t="s">
        <v>200</v>
      </c>
      <c r="G13" s="5" t="s">
        <v>407</v>
      </c>
      <c r="H13" s="33" t="s">
        <v>203</v>
      </c>
      <c r="I13" s="16" t="s">
        <v>490</v>
      </c>
      <c r="J13" s="32" t="s">
        <v>487</v>
      </c>
      <c r="K13" s="33">
        <v>6</v>
      </c>
      <c r="L13" s="30" t="s">
        <v>488</v>
      </c>
      <c r="M13" s="6">
        <v>45324</v>
      </c>
      <c r="N13" s="37" t="s">
        <v>408</v>
      </c>
      <c r="O13" s="33">
        <v>6</v>
      </c>
      <c r="P13" s="33"/>
      <c r="Q13" s="33">
        <v>6</v>
      </c>
      <c r="R13" s="33">
        <v>6</v>
      </c>
      <c r="S13" s="31" t="s">
        <v>489</v>
      </c>
      <c r="T13" s="31" t="s">
        <v>489</v>
      </c>
      <c r="U13" s="31" t="s">
        <v>573</v>
      </c>
      <c r="V13" s="31" t="s">
        <v>594</v>
      </c>
      <c r="W13" s="5" t="s">
        <v>380</v>
      </c>
      <c r="X13" s="5" t="s">
        <v>382</v>
      </c>
      <c r="Y13" s="5" t="s">
        <v>381</v>
      </c>
      <c r="Z13" s="5" t="s">
        <v>204</v>
      </c>
      <c r="AA13" s="8" t="s">
        <v>383</v>
      </c>
      <c r="AB13" s="33">
        <v>6</v>
      </c>
      <c r="AC13" s="33" t="s">
        <v>384</v>
      </c>
      <c r="AD13" s="33" t="s">
        <v>220</v>
      </c>
      <c r="AE13" s="8" t="s">
        <v>385</v>
      </c>
      <c r="AF13" s="33" t="s">
        <v>374</v>
      </c>
      <c r="AG13" s="8" t="s">
        <v>385</v>
      </c>
      <c r="AH13" s="33" t="s">
        <v>237</v>
      </c>
      <c r="AI13" s="33" t="s">
        <v>495</v>
      </c>
      <c r="AJ13" s="8" t="s">
        <v>385</v>
      </c>
      <c r="AK13" s="8" t="s">
        <v>385</v>
      </c>
      <c r="AL13" s="33">
        <v>19</v>
      </c>
      <c r="AM13" s="33" t="s">
        <v>386</v>
      </c>
      <c r="AN13" s="39" t="s">
        <v>290</v>
      </c>
      <c r="AO13" s="39" t="s">
        <v>290</v>
      </c>
      <c r="AP13" s="33">
        <v>30077</v>
      </c>
      <c r="AQ13" s="33" t="s">
        <v>376</v>
      </c>
      <c r="AR13" s="33" t="s">
        <v>376</v>
      </c>
      <c r="AS13" s="33" t="s">
        <v>376</v>
      </c>
      <c r="AT13" s="33" t="s">
        <v>376</v>
      </c>
      <c r="AU13" s="33" t="s">
        <v>376</v>
      </c>
      <c r="AV13" s="33" t="s">
        <v>377</v>
      </c>
      <c r="AW13" s="5" t="s">
        <v>377</v>
      </c>
      <c r="AX13" s="8" t="s">
        <v>361</v>
      </c>
      <c r="AY13" s="8" t="s">
        <v>407</v>
      </c>
      <c r="AZ13" s="53">
        <v>45324</v>
      </c>
      <c r="BA13" s="53">
        <v>45328</v>
      </c>
      <c r="BB13" s="53">
        <v>45387</v>
      </c>
      <c r="BC13" s="42">
        <v>1175601.9099999999</v>
      </c>
      <c r="BD13" s="42">
        <v>1363698.22</v>
      </c>
      <c r="BE13" s="44">
        <f>BC13</f>
        <v>1175601.9099999999</v>
      </c>
      <c r="BF13" s="44">
        <f>BD13</f>
        <v>1363698.22</v>
      </c>
      <c r="BG13" s="5" t="s">
        <v>365</v>
      </c>
      <c r="BH13" s="5" t="s">
        <v>376</v>
      </c>
      <c r="BI13" s="8" t="s">
        <v>364</v>
      </c>
      <c r="BJ13" s="58" t="s">
        <v>409</v>
      </c>
      <c r="BK13" s="33">
        <v>136369.82</v>
      </c>
      <c r="BL13" s="48">
        <v>45328</v>
      </c>
      <c r="BM13" s="48">
        <v>45387</v>
      </c>
      <c r="BN13" s="30" t="s">
        <v>502</v>
      </c>
      <c r="BO13" s="30" t="s">
        <v>503</v>
      </c>
      <c r="BP13" s="33">
        <v>6</v>
      </c>
      <c r="BQ13" s="5" t="s">
        <v>302</v>
      </c>
      <c r="BR13" s="5" t="s">
        <v>362</v>
      </c>
      <c r="BS13" s="33" t="s">
        <v>363</v>
      </c>
      <c r="BT13" s="5" t="s">
        <v>533</v>
      </c>
      <c r="BU13" s="21" t="s">
        <v>552</v>
      </c>
      <c r="BV13" s="30" t="s">
        <v>546</v>
      </c>
      <c r="BW13" s="34" t="s">
        <v>376</v>
      </c>
      <c r="BX13" s="33" t="s">
        <v>306</v>
      </c>
      <c r="BY13" s="33" t="s">
        <v>203</v>
      </c>
      <c r="BZ13" s="33">
        <v>6</v>
      </c>
      <c r="CA13" s="34" t="s">
        <v>376</v>
      </c>
      <c r="CB13" s="30" t="s">
        <v>505</v>
      </c>
      <c r="CC13" s="30" t="s">
        <v>504</v>
      </c>
      <c r="CD13" s="46" t="s">
        <v>506</v>
      </c>
      <c r="CE13" s="30" t="s">
        <v>507</v>
      </c>
      <c r="CF13" s="30" t="s">
        <v>510</v>
      </c>
      <c r="CG13" s="33" t="s">
        <v>361</v>
      </c>
      <c r="CH13" s="6">
        <v>45387</v>
      </c>
      <c r="CI13" s="6">
        <v>45387</v>
      </c>
      <c r="CJ13" s="5"/>
      <c r="CK13" s="5"/>
      <c r="CL13" s="5"/>
      <c r="CM13" s="5"/>
      <c r="CN13" s="5"/>
      <c r="CO13" s="5"/>
      <c r="CP13" s="5"/>
      <c r="CQ13" s="5"/>
    </row>
    <row r="14" spans="1:95" ht="42" customHeight="1" x14ac:dyDescent="0.25">
      <c r="A14" s="5">
        <v>2024</v>
      </c>
      <c r="B14" s="6">
        <v>45292</v>
      </c>
      <c r="C14" s="6">
        <v>45382</v>
      </c>
      <c r="D14" s="5" t="s">
        <v>193</v>
      </c>
      <c r="E14" s="5" t="s">
        <v>195</v>
      </c>
      <c r="F14" s="5" t="s">
        <v>200</v>
      </c>
      <c r="G14" s="5" t="s">
        <v>472</v>
      </c>
      <c r="H14" s="33" t="s">
        <v>203</v>
      </c>
      <c r="I14" s="16" t="s">
        <v>490</v>
      </c>
      <c r="J14" s="32" t="s">
        <v>487</v>
      </c>
      <c r="K14" s="33">
        <v>7</v>
      </c>
      <c r="L14" s="30" t="s">
        <v>488</v>
      </c>
      <c r="M14" s="6">
        <v>45324</v>
      </c>
      <c r="N14" s="22" t="s">
        <v>473</v>
      </c>
      <c r="O14" s="33">
        <v>7</v>
      </c>
      <c r="P14" s="33"/>
      <c r="Q14" s="33">
        <v>7</v>
      </c>
      <c r="R14" s="33">
        <v>7</v>
      </c>
      <c r="S14" s="31" t="s">
        <v>489</v>
      </c>
      <c r="T14" s="31" t="s">
        <v>489</v>
      </c>
      <c r="U14" s="31" t="s">
        <v>574</v>
      </c>
      <c r="V14" s="31" t="s">
        <v>595</v>
      </c>
      <c r="W14" s="5" t="s">
        <v>474</v>
      </c>
      <c r="X14" s="5" t="s">
        <v>475</v>
      </c>
      <c r="Y14" s="5" t="s">
        <v>476</v>
      </c>
      <c r="Z14" s="5" t="s">
        <v>204</v>
      </c>
      <c r="AA14" s="8" t="s">
        <v>477</v>
      </c>
      <c r="AB14" s="33">
        <v>7</v>
      </c>
      <c r="AC14" s="33" t="s">
        <v>478</v>
      </c>
      <c r="AD14" s="33"/>
      <c r="AE14" s="8" t="s">
        <v>479</v>
      </c>
      <c r="AF14" s="33" t="s">
        <v>480</v>
      </c>
      <c r="AG14" s="21" t="s">
        <v>479</v>
      </c>
      <c r="AH14" s="33" t="s">
        <v>237</v>
      </c>
      <c r="AI14" s="33" t="s">
        <v>497</v>
      </c>
      <c r="AJ14" s="21" t="s">
        <v>479</v>
      </c>
      <c r="AK14" s="21" t="s">
        <v>479</v>
      </c>
      <c r="AL14" s="33">
        <v>101</v>
      </c>
      <c r="AM14" s="33" t="s">
        <v>386</v>
      </c>
      <c r="AN14" s="39" t="s">
        <v>290</v>
      </c>
      <c r="AO14" s="39" t="s">
        <v>290</v>
      </c>
      <c r="AP14" s="33">
        <v>1666</v>
      </c>
      <c r="AQ14" s="33" t="s">
        <v>376</v>
      </c>
      <c r="AR14" s="33" t="s">
        <v>376</v>
      </c>
      <c r="AS14" s="33" t="s">
        <v>376</v>
      </c>
      <c r="AT14" s="33" t="s">
        <v>376</v>
      </c>
      <c r="AU14" s="33" t="s">
        <v>376</v>
      </c>
      <c r="AV14" s="33" t="s">
        <v>377</v>
      </c>
      <c r="AW14" s="5" t="s">
        <v>377</v>
      </c>
      <c r="AX14" s="8" t="s">
        <v>361</v>
      </c>
      <c r="AY14" s="8" t="s">
        <v>472</v>
      </c>
      <c r="AZ14" s="53">
        <v>45324</v>
      </c>
      <c r="BA14" s="53">
        <v>45328</v>
      </c>
      <c r="BB14" s="53">
        <v>45380</v>
      </c>
      <c r="BC14" s="42">
        <v>1084883.6000000001</v>
      </c>
      <c r="BD14" s="42">
        <v>1258464.98</v>
      </c>
      <c r="BE14" s="44">
        <v>1084883.6000000001</v>
      </c>
      <c r="BF14" s="44">
        <v>1258464.98</v>
      </c>
      <c r="BG14" s="5" t="s">
        <v>365</v>
      </c>
      <c r="BH14" s="5" t="s">
        <v>376</v>
      </c>
      <c r="BI14" s="8" t="s">
        <v>364</v>
      </c>
      <c r="BJ14" s="23" t="s">
        <v>397</v>
      </c>
      <c r="BK14" s="33">
        <v>125846.49</v>
      </c>
      <c r="BL14" s="48">
        <v>45328</v>
      </c>
      <c r="BM14" s="48"/>
      <c r="BN14" s="30" t="s">
        <v>502</v>
      </c>
      <c r="BO14" s="30" t="s">
        <v>503</v>
      </c>
      <c r="BP14" s="33">
        <v>7</v>
      </c>
      <c r="BQ14" s="5" t="s">
        <v>302</v>
      </c>
      <c r="BR14" s="5" t="s">
        <v>362</v>
      </c>
      <c r="BS14" s="33" t="s">
        <v>363</v>
      </c>
      <c r="BT14" s="5" t="s">
        <v>534</v>
      </c>
      <c r="BU14" s="21" t="s">
        <v>553</v>
      </c>
      <c r="BV14" s="30" t="s">
        <v>546</v>
      </c>
      <c r="BW14" s="34" t="s">
        <v>376</v>
      </c>
      <c r="BX14" s="33" t="s">
        <v>306</v>
      </c>
      <c r="BY14" s="33" t="s">
        <v>203</v>
      </c>
      <c r="BZ14" s="33">
        <v>7</v>
      </c>
      <c r="CA14" s="34" t="s">
        <v>376</v>
      </c>
      <c r="CB14" s="30" t="s">
        <v>505</v>
      </c>
      <c r="CC14" s="30" t="s">
        <v>504</v>
      </c>
      <c r="CD14" s="46" t="s">
        <v>506</v>
      </c>
      <c r="CE14" s="30" t="s">
        <v>507</v>
      </c>
      <c r="CF14" s="30" t="s">
        <v>518</v>
      </c>
      <c r="CG14" s="33" t="s">
        <v>361</v>
      </c>
      <c r="CH14" s="6">
        <v>45387</v>
      </c>
      <c r="CI14" s="6">
        <v>45387</v>
      </c>
      <c r="CJ14" s="5"/>
      <c r="CK14" s="5"/>
      <c r="CL14" s="5"/>
      <c r="CM14" s="5"/>
      <c r="CN14" s="5"/>
      <c r="CO14" s="5"/>
      <c r="CP14" s="5"/>
      <c r="CQ14" s="5"/>
    </row>
    <row r="15" spans="1:95" ht="42" customHeight="1" x14ac:dyDescent="0.25">
      <c r="A15" s="5">
        <v>2024</v>
      </c>
      <c r="B15" s="6">
        <v>45292</v>
      </c>
      <c r="C15" s="6">
        <v>45382</v>
      </c>
      <c r="D15" s="5" t="s">
        <v>193</v>
      </c>
      <c r="E15" s="5" t="s">
        <v>195</v>
      </c>
      <c r="F15" s="5" t="s">
        <v>200</v>
      </c>
      <c r="G15" s="5" t="s">
        <v>422</v>
      </c>
      <c r="H15" s="33" t="s">
        <v>203</v>
      </c>
      <c r="I15" s="16" t="s">
        <v>490</v>
      </c>
      <c r="J15" s="32" t="s">
        <v>487</v>
      </c>
      <c r="K15" s="33">
        <v>8</v>
      </c>
      <c r="L15" s="30" t="s">
        <v>488</v>
      </c>
      <c r="M15" s="6">
        <v>45324</v>
      </c>
      <c r="N15" s="3" t="s">
        <v>397</v>
      </c>
      <c r="O15" s="33">
        <v>8</v>
      </c>
      <c r="P15" s="33"/>
      <c r="Q15" s="33">
        <v>8</v>
      </c>
      <c r="R15" s="33">
        <v>8</v>
      </c>
      <c r="S15" s="31" t="s">
        <v>489</v>
      </c>
      <c r="T15" s="31" t="s">
        <v>489</v>
      </c>
      <c r="U15" s="31" t="s">
        <v>575</v>
      </c>
      <c r="V15" s="31" t="s">
        <v>596</v>
      </c>
      <c r="W15" s="3" t="s">
        <v>423</v>
      </c>
      <c r="X15" s="3" t="s">
        <v>424</v>
      </c>
      <c r="Y15" s="3" t="s">
        <v>425</v>
      </c>
      <c r="Z15" s="5" t="s">
        <v>204</v>
      </c>
      <c r="AA15" s="3" t="s">
        <v>426</v>
      </c>
      <c r="AB15" s="33">
        <v>8</v>
      </c>
      <c r="AC15" s="39" t="s">
        <v>427</v>
      </c>
      <c r="AD15" s="33" t="s">
        <v>212</v>
      </c>
      <c r="AE15" s="3" t="s">
        <v>428</v>
      </c>
      <c r="AF15" s="39">
        <v>146</v>
      </c>
      <c r="AG15" s="3" t="s">
        <v>428</v>
      </c>
      <c r="AH15" s="33" t="s">
        <v>233</v>
      </c>
      <c r="AI15" s="33" t="s">
        <v>496</v>
      </c>
      <c r="AJ15" s="3" t="s">
        <v>428</v>
      </c>
      <c r="AK15" s="3" t="s">
        <v>428</v>
      </c>
      <c r="AL15" s="39">
        <v>19</v>
      </c>
      <c r="AM15" s="33" t="s">
        <v>386</v>
      </c>
      <c r="AN15" s="39" t="s">
        <v>290</v>
      </c>
      <c r="AO15" s="39" t="s">
        <v>290</v>
      </c>
      <c r="AP15" s="39">
        <v>30068</v>
      </c>
      <c r="AQ15" s="39" t="s">
        <v>376</v>
      </c>
      <c r="AR15" s="39" t="s">
        <v>376</v>
      </c>
      <c r="AS15" s="39" t="s">
        <v>376</v>
      </c>
      <c r="AT15" s="39" t="s">
        <v>376</v>
      </c>
      <c r="AU15" s="39" t="s">
        <v>376</v>
      </c>
      <c r="AV15" s="39" t="s">
        <v>377</v>
      </c>
      <c r="AW15" s="3" t="s">
        <v>377</v>
      </c>
      <c r="AX15" s="3" t="s">
        <v>361</v>
      </c>
      <c r="AY15" s="8" t="s">
        <v>422</v>
      </c>
      <c r="AZ15" s="53">
        <v>45324</v>
      </c>
      <c r="BA15" s="48">
        <v>45328</v>
      </c>
      <c r="BB15" s="48">
        <v>45380</v>
      </c>
      <c r="BC15" s="43">
        <v>1254171.43</v>
      </c>
      <c r="BD15" s="43">
        <v>1454838.86</v>
      </c>
      <c r="BE15" s="43">
        <v>1254171.43</v>
      </c>
      <c r="BF15" s="43">
        <v>1454838.86</v>
      </c>
      <c r="BG15" s="5" t="s">
        <v>365</v>
      </c>
      <c r="BH15" s="5" t="s">
        <v>376</v>
      </c>
      <c r="BI15" s="8" t="s">
        <v>364</v>
      </c>
      <c r="BJ15" s="3" t="s">
        <v>397</v>
      </c>
      <c r="BK15" s="33">
        <v>145483.89000000001</v>
      </c>
      <c r="BL15" s="48">
        <v>45328</v>
      </c>
      <c r="BM15" s="48">
        <v>45380</v>
      </c>
      <c r="BN15" s="30" t="s">
        <v>502</v>
      </c>
      <c r="BO15" s="30" t="s">
        <v>503</v>
      </c>
      <c r="BP15" s="33">
        <v>8</v>
      </c>
      <c r="BQ15" s="5" t="s">
        <v>302</v>
      </c>
      <c r="BR15" s="5" t="s">
        <v>362</v>
      </c>
      <c r="BS15" s="33" t="s">
        <v>363</v>
      </c>
      <c r="BT15" s="5" t="s">
        <v>535</v>
      </c>
      <c r="BU15" s="21" t="s">
        <v>554</v>
      </c>
      <c r="BV15" s="30" t="s">
        <v>546</v>
      </c>
      <c r="BW15" s="34" t="s">
        <v>376</v>
      </c>
      <c r="BX15" s="33" t="s">
        <v>306</v>
      </c>
      <c r="BY15" s="33" t="s">
        <v>203</v>
      </c>
      <c r="BZ15" s="33">
        <v>8</v>
      </c>
      <c r="CA15" s="34" t="s">
        <v>376</v>
      </c>
      <c r="CB15" s="30" t="s">
        <v>505</v>
      </c>
      <c r="CC15" s="30" t="s">
        <v>504</v>
      </c>
      <c r="CD15" s="46" t="s">
        <v>506</v>
      </c>
      <c r="CE15" s="30" t="s">
        <v>507</v>
      </c>
      <c r="CF15" s="30" t="s">
        <v>517</v>
      </c>
      <c r="CG15" s="33" t="s">
        <v>361</v>
      </c>
      <c r="CH15" s="6">
        <v>45387</v>
      </c>
      <c r="CI15" s="6">
        <v>45387</v>
      </c>
      <c r="CJ15" s="5"/>
      <c r="CK15" s="5"/>
      <c r="CL15" s="5"/>
      <c r="CM15" s="5"/>
      <c r="CN15" s="5"/>
      <c r="CO15" s="5"/>
      <c r="CP15" s="5"/>
      <c r="CQ15" s="5"/>
    </row>
    <row r="16" spans="1:95" ht="42" customHeight="1" x14ac:dyDescent="0.25">
      <c r="A16" s="5">
        <v>2024</v>
      </c>
      <c r="B16" s="6">
        <v>45292</v>
      </c>
      <c r="C16" s="6">
        <v>45382</v>
      </c>
      <c r="D16" s="5" t="s">
        <v>193</v>
      </c>
      <c r="E16" s="5" t="s">
        <v>195</v>
      </c>
      <c r="F16" s="5" t="s">
        <v>200</v>
      </c>
      <c r="G16" s="5" t="s">
        <v>429</v>
      </c>
      <c r="H16" s="33" t="s">
        <v>203</v>
      </c>
      <c r="I16" s="16" t="s">
        <v>490</v>
      </c>
      <c r="J16" s="32" t="s">
        <v>487</v>
      </c>
      <c r="K16" s="33">
        <v>9</v>
      </c>
      <c r="L16" s="30" t="s">
        <v>488</v>
      </c>
      <c r="M16" s="6">
        <v>45325</v>
      </c>
      <c r="N16" s="3" t="s">
        <v>430</v>
      </c>
      <c r="O16" s="33">
        <v>9</v>
      </c>
      <c r="P16" s="33"/>
      <c r="Q16" s="33">
        <v>9</v>
      </c>
      <c r="R16" s="33">
        <v>9</v>
      </c>
      <c r="S16" s="31" t="s">
        <v>489</v>
      </c>
      <c r="T16" s="31" t="s">
        <v>489</v>
      </c>
      <c r="U16" s="31" t="s">
        <v>576</v>
      </c>
      <c r="V16" s="31" t="s">
        <v>597</v>
      </c>
      <c r="W16" s="4" t="s">
        <v>431</v>
      </c>
      <c r="X16" s="4" t="s">
        <v>432</v>
      </c>
      <c r="Y16" s="4" t="s">
        <v>381</v>
      </c>
      <c r="Z16" s="5" t="s">
        <v>204</v>
      </c>
      <c r="AA16" s="4" t="s">
        <v>383</v>
      </c>
      <c r="AB16" s="33">
        <v>9</v>
      </c>
      <c r="AC16" s="57" t="s">
        <v>384</v>
      </c>
      <c r="AD16" s="33" t="s">
        <v>220</v>
      </c>
      <c r="AE16" s="11" t="s">
        <v>399</v>
      </c>
      <c r="AF16" s="39" t="s">
        <v>374</v>
      </c>
      <c r="AG16" s="11" t="s">
        <v>399</v>
      </c>
      <c r="AH16" s="33" t="s">
        <v>237</v>
      </c>
      <c r="AI16" s="33" t="s">
        <v>498</v>
      </c>
      <c r="AJ16" s="11" t="s">
        <v>399</v>
      </c>
      <c r="AK16" s="11" t="s">
        <v>399</v>
      </c>
      <c r="AL16" s="39">
        <v>19</v>
      </c>
      <c r="AM16" s="33" t="s">
        <v>386</v>
      </c>
      <c r="AN16" s="39" t="s">
        <v>290</v>
      </c>
      <c r="AO16" s="33" t="s">
        <v>290</v>
      </c>
      <c r="AP16" s="39">
        <v>30077</v>
      </c>
      <c r="AQ16" s="33" t="s">
        <v>376</v>
      </c>
      <c r="AR16" s="33" t="s">
        <v>376</v>
      </c>
      <c r="AS16" s="33" t="s">
        <v>376</v>
      </c>
      <c r="AT16" s="33" t="s">
        <v>376</v>
      </c>
      <c r="AU16" s="33" t="s">
        <v>376</v>
      </c>
      <c r="AV16" s="33" t="s">
        <v>377</v>
      </c>
      <c r="AW16" s="5" t="s">
        <v>377</v>
      </c>
      <c r="AX16" s="8" t="s">
        <v>361</v>
      </c>
      <c r="AY16" s="8" t="s">
        <v>429</v>
      </c>
      <c r="AZ16" s="48">
        <v>45328</v>
      </c>
      <c r="BA16" s="48">
        <v>45329</v>
      </c>
      <c r="BB16" s="48">
        <v>45411</v>
      </c>
      <c r="BC16" s="43">
        <v>777208.76</v>
      </c>
      <c r="BD16" s="43">
        <v>901562.16</v>
      </c>
      <c r="BE16" s="43">
        <v>777208.76</v>
      </c>
      <c r="BF16" s="43">
        <v>901562.16</v>
      </c>
      <c r="BG16" s="5" t="s">
        <v>365</v>
      </c>
      <c r="BH16" s="5" t="s">
        <v>376</v>
      </c>
      <c r="BI16" s="8" t="s">
        <v>364</v>
      </c>
      <c r="BJ16" s="3" t="s">
        <v>430</v>
      </c>
      <c r="BK16" s="33">
        <v>90156.22</v>
      </c>
      <c r="BL16" s="48">
        <v>45329</v>
      </c>
      <c r="BM16" s="48">
        <v>45411</v>
      </c>
      <c r="BN16" s="30" t="s">
        <v>502</v>
      </c>
      <c r="BO16" s="30" t="s">
        <v>503</v>
      </c>
      <c r="BP16" s="33">
        <v>9</v>
      </c>
      <c r="BQ16" s="5" t="s">
        <v>302</v>
      </c>
      <c r="BR16" s="5" t="s">
        <v>362</v>
      </c>
      <c r="BS16" s="33" t="s">
        <v>363</v>
      </c>
      <c r="BT16" s="5" t="s">
        <v>536</v>
      </c>
      <c r="BU16" s="21" t="s">
        <v>555</v>
      </c>
      <c r="BV16" s="30" t="s">
        <v>546</v>
      </c>
      <c r="BW16" s="34" t="s">
        <v>376</v>
      </c>
      <c r="BX16" s="33" t="s">
        <v>306</v>
      </c>
      <c r="BY16" s="33" t="s">
        <v>203</v>
      </c>
      <c r="BZ16" s="33">
        <v>9</v>
      </c>
      <c r="CA16" s="34" t="s">
        <v>376</v>
      </c>
      <c r="CB16" s="30" t="s">
        <v>505</v>
      </c>
      <c r="CC16" s="30" t="s">
        <v>504</v>
      </c>
      <c r="CD16" s="46" t="s">
        <v>506</v>
      </c>
      <c r="CE16" s="30" t="s">
        <v>507</v>
      </c>
      <c r="CF16" s="30" t="s">
        <v>515</v>
      </c>
      <c r="CG16" s="33" t="s">
        <v>361</v>
      </c>
      <c r="CH16" s="6">
        <v>45387</v>
      </c>
      <c r="CI16" s="6">
        <v>45387</v>
      </c>
      <c r="CJ16" s="5"/>
      <c r="CK16" s="5"/>
      <c r="CL16" s="5"/>
      <c r="CM16" s="5"/>
      <c r="CN16" s="5"/>
      <c r="CO16" s="5"/>
      <c r="CP16" s="5"/>
      <c r="CQ16" s="5"/>
    </row>
    <row r="17" spans="1:95" ht="42" customHeight="1" x14ac:dyDescent="0.25">
      <c r="A17" s="5">
        <v>2024</v>
      </c>
      <c r="B17" s="6">
        <v>45292</v>
      </c>
      <c r="C17" s="6">
        <v>45382</v>
      </c>
      <c r="D17" s="5" t="s">
        <v>193</v>
      </c>
      <c r="E17" s="5" t="s">
        <v>195</v>
      </c>
      <c r="F17" s="5" t="s">
        <v>200</v>
      </c>
      <c r="G17" s="5" t="s">
        <v>433</v>
      </c>
      <c r="H17" s="33" t="s">
        <v>203</v>
      </c>
      <c r="I17" s="16" t="s">
        <v>490</v>
      </c>
      <c r="J17" s="32" t="s">
        <v>487</v>
      </c>
      <c r="K17" s="33">
        <v>10</v>
      </c>
      <c r="L17" s="30" t="s">
        <v>488</v>
      </c>
      <c r="M17" s="6">
        <v>45325</v>
      </c>
      <c r="N17" s="3" t="s">
        <v>434</v>
      </c>
      <c r="O17" s="33">
        <v>10</v>
      </c>
      <c r="P17" s="33"/>
      <c r="Q17" s="33">
        <v>10</v>
      </c>
      <c r="R17" s="33">
        <v>10</v>
      </c>
      <c r="S17" s="31" t="s">
        <v>489</v>
      </c>
      <c r="T17" s="31" t="s">
        <v>489</v>
      </c>
      <c r="U17" s="31" t="s">
        <v>577</v>
      </c>
      <c r="V17" s="31" t="s">
        <v>598</v>
      </c>
      <c r="W17" s="3" t="s">
        <v>435</v>
      </c>
      <c r="X17" s="3" t="s">
        <v>436</v>
      </c>
      <c r="Y17" s="3" t="s">
        <v>370</v>
      </c>
      <c r="Z17" s="5" t="s">
        <v>204</v>
      </c>
      <c r="AA17" s="3" t="s">
        <v>437</v>
      </c>
      <c r="AB17" s="33">
        <v>10</v>
      </c>
      <c r="AC17" s="39" t="s">
        <v>372</v>
      </c>
      <c r="AD17" s="33" t="s">
        <v>212</v>
      </c>
      <c r="AE17" s="3" t="s">
        <v>373</v>
      </c>
      <c r="AF17" s="39">
        <v>146</v>
      </c>
      <c r="AG17" s="3" t="s">
        <v>373</v>
      </c>
      <c r="AH17" s="33" t="s">
        <v>235</v>
      </c>
      <c r="AI17" s="33" t="s">
        <v>494</v>
      </c>
      <c r="AJ17" s="3" t="s">
        <v>373</v>
      </c>
      <c r="AK17" s="3" t="s">
        <v>373</v>
      </c>
      <c r="AL17" s="39">
        <v>101</v>
      </c>
      <c r="AM17" s="39" t="s">
        <v>375</v>
      </c>
      <c r="AN17" s="39" t="s">
        <v>290</v>
      </c>
      <c r="AO17" s="39" t="s">
        <v>290</v>
      </c>
      <c r="AP17" s="39">
        <v>29509</v>
      </c>
      <c r="AQ17" s="39" t="s">
        <v>376</v>
      </c>
      <c r="AR17" s="39" t="s">
        <v>376</v>
      </c>
      <c r="AS17" s="39" t="s">
        <v>376</v>
      </c>
      <c r="AT17" s="39" t="s">
        <v>376</v>
      </c>
      <c r="AU17" s="39" t="s">
        <v>376</v>
      </c>
      <c r="AV17" s="39" t="s">
        <v>377</v>
      </c>
      <c r="AW17" s="3" t="s">
        <v>377</v>
      </c>
      <c r="AX17" s="3" t="s">
        <v>361</v>
      </c>
      <c r="AY17" s="8" t="s">
        <v>433</v>
      </c>
      <c r="AZ17" s="48">
        <v>45328</v>
      </c>
      <c r="BA17" s="48">
        <v>45329</v>
      </c>
      <c r="BB17" s="48">
        <v>45390</v>
      </c>
      <c r="BC17" s="43">
        <v>1395854.17</v>
      </c>
      <c r="BD17" s="42">
        <v>1619190.84</v>
      </c>
      <c r="BE17" s="43">
        <v>1395854.17</v>
      </c>
      <c r="BF17" s="42">
        <v>1619190.84</v>
      </c>
      <c r="BG17" s="5" t="s">
        <v>365</v>
      </c>
      <c r="BH17" s="5" t="s">
        <v>376</v>
      </c>
      <c r="BI17" s="8" t="s">
        <v>364</v>
      </c>
      <c r="BJ17" s="3" t="s">
        <v>438</v>
      </c>
      <c r="BK17" s="33">
        <v>161919.07999999999</v>
      </c>
      <c r="BL17" s="48">
        <v>45329</v>
      </c>
      <c r="BM17" s="48">
        <v>45390</v>
      </c>
      <c r="BN17" s="30" t="s">
        <v>502</v>
      </c>
      <c r="BO17" s="30" t="s">
        <v>503</v>
      </c>
      <c r="BP17" s="33">
        <v>10</v>
      </c>
      <c r="BQ17" s="5" t="s">
        <v>302</v>
      </c>
      <c r="BR17" s="5" t="s">
        <v>362</v>
      </c>
      <c r="BS17" s="33" t="s">
        <v>363</v>
      </c>
      <c r="BT17" s="5" t="s">
        <v>537</v>
      </c>
      <c r="BU17" s="21" t="s">
        <v>556</v>
      </c>
      <c r="BV17" s="30" t="s">
        <v>546</v>
      </c>
      <c r="BW17" s="34" t="s">
        <v>376</v>
      </c>
      <c r="BX17" s="33" t="s">
        <v>306</v>
      </c>
      <c r="BY17" s="33" t="s">
        <v>203</v>
      </c>
      <c r="BZ17" s="33">
        <v>10</v>
      </c>
      <c r="CA17" s="34" t="s">
        <v>376</v>
      </c>
      <c r="CB17" s="30" t="s">
        <v>505</v>
      </c>
      <c r="CC17" s="30" t="s">
        <v>504</v>
      </c>
      <c r="CD17" s="46" t="s">
        <v>506</v>
      </c>
      <c r="CE17" s="30" t="s">
        <v>507</v>
      </c>
      <c r="CF17" s="30" t="s">
        <v>514</v>
      </c>
      <c r="CG17" s="33" t="s">
        <v>361</v>
      </c>
      <c r="CH17" s="6">
        <v>45387</v>
      </c>
      <c r="CI17" s="6">
        <v>45387</v>
      </c>
      <c r="CJ17" s="5"/>
      <c r="CK17" s="5"/>
      <c r="CL17" s="5"/>
      <c r="CM17" s="5"/>
      <c r="CN17" s="5"/>
      <c r="CO17" s="5"/>
      <c r="CP17" s="5"/>
      <c r="CQ17" s="5"/>
    </row>
    <row r="18" spans="1:95" ht="67.5" customHeight="1" x14ac:dyDescent="0.25">
      <c r="A18" s="5">
        <v>2024</v>
      </c>
      <c r="B18" s="6">
        <v>45292</v>
      </c>
      <c r="C18" s="6">
        <v>45382</v>
      </c>
      <c r="D18" s="5" t="s">
        <v>193</v>
      </c>
      <c r="E18" s="5" t="s">
        <v>195</v>
      </c>
      <c r="F18" s="5" t="s">
        <v>200</v>
      </c>
      <c r="G18" s="5" t="s">
        <v>410</v>
      </c>
      <c r="H18" s="33" t="s">
        <v>203</v>
      </c>
      <c r="I18" s="16" t="s">
        <v>490</v>
      </c>
      <c r="J18" s="32" t="s">
        <v>487</v>
      </c>
      <c r="K18" s="33">
        <v>11</v>
      </c>
      <c r="L18" s="30" t="s">
        <v>488</v>
      </c>
      <c r="M18" s="6">
        <v>45325</v>
      </c>
      <c r="N18" s="37" t="s">
        <v>409</v>
      </c>
      <c r="O18" s="33">
        <v>11</v>
      </c>
      <c r="P18" s="33"/>
      <c r="Q18" s="33">
        <v>11</v>
      </c>
      <c r="R18" s="33">
        <v>11</v>
      </c>
      <c r="S18" s="31" t="s">
        <v>489</v>
      </c>
      <c r="T18" s="31" t="s">
        <v>489</v>
      </c>
      <c r="U18" s="31" t="s">
        <v>578</v>
      </c>
      <c r="V18" s="31" t="s">
        <v>599</v>
      </c>
      <c r="W18" s="5" t="s">
        <v>380</v>
      </c>
      <c r="X18" s="5" t="s">
        <v>382</v>
      </c>
      <c r="Y18" s="5" t="s">
        <v>381</v>
      </c>
      <c r="Z18" s="5" t="s">
        <v>204</v>
      </c>
      <c r="AA18" s="8" t="s">
        <v>383</v>
      </c>
      <c r="AB18" s="33">
        <v>11</v>
      </c>
      <c r="AC18" s="33" t="s">
        <v>384</v>
      </c>
      <c r="AD18" s="33" t="s">
        <v>220</v>
      </c>
      <c r="AE18" s="8" t="s">
        <v>385</v>
      </c>
      <c r="AF18" s="33" t="s">
        <v>374</v>
      </c>
      <c r="AG18" s="8" t="s">
        <v>385</v>
      </c>
      <c r="AH18" s="33" t="s">
        <v>237</v>
      </c>
      <c r="AI18" s="33" t="s">
        <v>495</v>
      </c>
      <c r="AJ18" s="8" t="s">
        <v>385</v>
      </c>
      <c r="AK18" s="8" t="s">
        <v>385</v>
      </c>
      <c r="AL18" s="33">
        <v>19</v>
      </c>
      <c r="AM18" s="33" t="s">
        <v>386</v>
      </c>
      <c r="AN18" s="39" t="s">
        <v>290</v>
      </c>
      <c r="AO18" s="39" t="s">
        <v>290</v>
      </c>
      <c r="AP18" s="33">
        <v>30077</v>
      </c>
      <c r="AQ18" s="33" t="s">
        <v>376</v>
      </c>
      <c r="AR18" s="33" t="s">
        <v>376</v>
      </c>
      <c r="AS18" s="33" t="s">
        <v>376</v>
      </c>
      <c r="AT18" s="33" t="s">
        <v>376</v>
      </c>
      <c r="AU18" s="33" t="s">
        <v>376</v>
      </c>
      <c r="AV18" s="33" t="s">
        <v>377</v>
      </c>
      <c r="AW18" s="5" t="s">
        <v>377</v>
      </c>
      <c r="AX18" s="8" t="s">
        <v>361</v>
      </c>
      <c r="AY18" s="8" t="s">
        <v>410</v>
      </c>
      <c r="AZ18" s="53">
        <v>45328</v>
      </c>
      <c r="BA18" s="53">
        <v>45329</v>
      </c>
      <c r="BB18" s="53">
        <v>45397</v>
      </c>
      <c r="BC18" s="42">
        <v>1029845.6</v>
      </c>
      <c r="BD18" s="42">
        <v>1194620.8999999999</v>
      </c>
      <c r="BE18" s="44">
        <f t="shared" ref="BE18:BF20" si="0">BC18</f>
        <v>1029845.6</v>
      </c>
      <c r="BF18" s="44">
        <f t="shared" ref="BF18" si="1">BD18</f>
        <v>1194620.8999999999</v>
      </c>
      <c r="BG18" s="5" t="s">
        <v>365</v>
      </c>
      <c r="BH18" s="5" t="s">
        <v>376</v>
      </c>
      <c r="BI18" s="8" t="s">
        <v>364</v>
      </c>
      <c r="BJ18" s="37" t="s">
        <v>409</v>
      </c>
      <c r="BK18" s="33">
        <v>191139.34</v>
      </c>
      <c r="BL18" s="48">
        <v>45329</v>
      </c>
      <c r="BM18" s="48">
        <v>45397</v>
      </c>
      <c r="BN18" s="30" t="s">
        <v>502</v>
      </c>
      <c r="BO18" s="30" t="s">
        <v>503</v>
      </c>
      <c r="BP18" s="33">
        <v>11</v>
      </c>
      <c r="BQ18" s="5" t="s">
        <v>302</v>
      </c>
      <c r="BR18" s="5" t="s">
        <v>362</v>
      </c>
      <c r="BS18" s="33" t="s">
        <v>363</v>
      </c>
      <c r="BT18" s="5" t="s">
        <v>538</v>
      </c>
      <c r="BU18" s="59" t="s">
        <v>557</v>
      </c>
      <c r="BV18" s="30" t="s">
        <v>546</v>
      </c>
      <c r="BW18" s="34" t="s">
        <v>376</v>
      </c>
      <c r="BX18" s="33" t="s">
        <v>306</v>
      </c>
      <c r="BY18" s="33" t="s">
        <v>203</v>
      </c>
      <c r="BZ18" s="33">
        <v>11</v>
      </c>
      <c r="CA18" s="34" t="s">
        <v>376</v>
      </c>
      <c r="CB18" s="30" t="s">
        <v>505</v>
      </c>
      <c r="CC18" s="30" t="s">
        <v>504</v>
      </c>
      <c r="CD18" s="46" t="s">
        <v>506</v>
      </c>
      <c r="CE18" s="30" t="s">
        <v>507</v>
      </c>
      <c r="CF18" s="30" t="s">
        <v>516</v>
      </c>
      <c r="CG18" s="33" t="s">
        <v>361</v>
      </c>
      <c r="CH18" s="6">
        <v>45387</v>
      </c>
      <c r="CI18" s="6">
        <v>45387</v>
      </c>
      <c r="CJ18" s="5"/>
      <c r="CK18" s="5"/>
      <c r="CL18" s="5"/>
      <c r="CM18" s="5"/>
      <c r="CN18" s="5"/>
      <c r="CO18" s="5"/>
      <c r="CP18" s="5"/>
      <c r="CQ18" s="5"/>
    </row>
    <row r="19" spans="1:95" ht="56.25" customHeight="1" x14ac:dyDescent="0.25">
      <c r="A19" s="5">
        <v>2024</v>
      </c>
      <c r="B19" s="6">
        <v>45292</v>
      </c>
      <c r="C19" s="6">
        <v>45382</v>
      </c>
      <c r="D19" s="5" t="s">
        <v>193</v>
      </c>
      <c r="E19" s="5" t="s">
        <v>195</v>
      </c>
      <c r="F19" s="5" t="s">
        <v>200</v>
      </c>
      <c r="G19" s="5" t="s">
        <v>411</v>
      </c>
      <c r="H19" s="33" t="s">
        <v>203</v>
      </c>
      <c r="I19" s="16" t="s">
        <v>490</v>
      </c>
      <c r="J19" s="32" t="s">
        <v>487</v>
      </c>
      <c r="K19" s="33">
        <v>12</v>
      </c>
      <c r="L19" s="30" t="s">
        <v>488</v>
      </c>
      <c r="M19" s="6">
        <v>45325</v>
      </c>
      <c r="N19" s="12" t="s">
        <v>412</v>
      </c>
      <c r="O19" s="33">
        <v>12</v>
      </c>
      <c r="P19" s="33"/>
      <c r="Q19" s="33">
        <v>12</v>
      </c>
      <c r="R19" s="33">
        <v>12</v>
      </c>
      <c r="S19" s="31" t="s">
        <v>489</v>
      </c>
      <c r="T19" s="31" t="s">
        <v>489</v>
      </c>
      <c r="U19" s="31" t="s">
        <v>579</v>
      </c>
      <c r="V19" s="31" t="s">
        <v>600</v>
      </c>
      <c r="W19" s="5" t="s">
        <v>380</v>
      </c>
      <c r="X19" s="5" t="s">
        <v>382</v>
      </c>
      <c r="Y19" s="5" t="s">
        <v>381</v>
      </c>
      <c r="Z19" s="5" t="s">
        <v>204</v>
      </c>
      <c r="AA19" s="8" t="s">
        <v>383</v>
      </c>
      <c r="AB19" s="33">
        <v>12</v>
      </c>
      <c r="AC19" s="33" t="s">
        <v>384</v>
      </c>
      <c r="AD19" s="33" t="s">
        <v>220</v>
      </c>
      <c r="AE19" s="8" t="s">
        <v>385</v>
      </c>
      <c r="AF19" s="33" t="s">
        <v>374</v>
      </c>
      <c r="AG19" s="8" t="s">
        <v>385</v>
      </c>
      <c r="AH19" s="33" t="s">
        <v>237</v>
      </c>
      <c r="AI19" s="33" t="s">
        <v>495</v>
      </c>
      <c r="AJ19" s="8" t="s">
        <v>385</v>
      </c>
      <c r="AK19" s="8" t="s">
        <v>385</v>
      </c>
      <c r="AL19" s="33">
        <v>19</v>
      </c>
      <c r="AM19" s="33" t="s">
        <v>386</v>
      </c>
      <c r="AN19" s="39" t="s">
        <v>290</v>
      </c>
      <c r="AO19" s="39" t="s">
        <v>290</v>
      </c>
      <c r="AP19" s="33">
        <v>30077</v>
      </c>
      <c r="AQ19" s="33" t="s">
        <v>376</v>
      </c>
      <c r="AR19" s="33" t="s">
        <v>376</v>
      </c>
      <c r="AS19" s="33" t="s">
        <v>376</v>
      </c>
      <c r="AT19" s="33" t="s">
        <v>376</v>
      </c>
      <c r="AU19" s="33" t="s">
        <v>376</v>
      </c>
      <c r="AV19" s="33" t="s">
        <v>377</v>
      </c>
      <c r="AW19" s="5" t="s">
        <v>377</v>
      </c>
      <c r="AX19" s="8" t="s">
        <v>361</v>
      </c>
      <c r="AY19" s="8" t="s">
        <v>411</v>
      </c>
      <c r="AZ19" s="53">
        <v>45328</v>
      </c>
      <c r="BA19" s="53">
        <v>45329</v>
      </c>
      <c r="BB19" s="53">
        <v>47237</v>
      </c>
      <c r="BC19" s="44">
        <v>949101.52</v>
      </c>
      <c r="BD19" s="44">
        <v>1100957.76</v>
      </c>
      <c r="BE19" s="44">
        <f t="shared" si="0"/>
        <v>949101.52</v>
      </c>
      <c r="BF19" s="44">
        <f t="shared" si="0"/>
        <v>1100957.76</v>
      </c>
      <c r="BG19" s="5" t="s">
        <v>365</v>
      </c>
      <c r="BH19" s="5" t="s">
        <v>376</v>
      </c>
      <c r="BI19" s="8" t="s">
        <v>364</v>
      </c>
      <c r="BJ19" s="61" t="s">
        <v>412</v>
      </c>
      <c r="BK19" s="33">
        <v>110095.78</v>
      </c>
      <c r="BL19" s="48">
        <v>45329</v>
      </c>
      <c r="BM19" s="48">
        <v>47237</v>
      </c>
      <c r="BN19" s="30" t="s">
        <v>502</v>
      </c>
      <c r="BO19" s="30" t="s">
        <v>503</v>
      </c>
      <c r="BP19" s="33">
        <v>12</v>
      </c>
      <c r="BQ19" s="5" t="s">
        <v>302</v>
      </c>
      <c r="BR19" s="5" t="s">
        <v>362</v>
      </c>
      <c r="BS19" s="33" t="s">
        <v>363</v>
      </c>
      <c r="BT19" s="5" t="s">
        <v>558</v>
      </c>
      <c r="BU19" s="21" t="s">
        <v>559</v>
      </c>
      <c r="BV19" s="30" t="s">
        <v>546</v>
      </c>
      <c r="BW19" s="34" t="s">
        <v>376</v>
      </c>
      <c r="BX19" s="33" t="s">
        <v>306</v>
      </c>
      <c r="BY19" s="33" t="s">
        <v>203</v>
      </c>
      <c r="BZ19" s="33">
        <v>12</v>
      </c>
      <c r="CA19" s="34" t="s">
        <v>376</v>
      </c>
      <c r="CB19" s="30" t="s">
        <v>505</v>
      </c>
      <c r="CC19" s="30" t="s">
        <v>504</v>
      </c>
      <c r="CD19" s="46" t="s">
        <v>506</v>
      </c>
      <c r="CE19" s="30" t="s">
        <v>507</v>
      </c>
      <c r="CF19" s="30" t="s">
        <v>520</v>
      </c>
      <c r="CG19" s="33" t="s">
        <v>361</v>
      </c>
      <c r="CH19" s="6">
        <v>45387</v>
      </c>
      <c r="CI19" s="6">
        <v>45387</v>
      </c>
      <c r="CJ19" s="5"/>
      <c r="CK19" s="5"/>
      <c r="CL19" s="5"/>
      <c r="CM19" s="5"/>
      <c r="CN19" s="5"/>
      <c r="CO19" s="5"/>
      <c r="CP19" s="5"/>
      <c r="CQ19" s="5"/>
    </row>
    <row r="20" spans="1:95" ht="42" customHeight="1" x14ac:dyDescent="0.25">
      <c r="A20" s="5">
        <v>2024</v>
      </c>
      <c r="B20" s="6">
        <v>45292</v>
      </c>
      <c r="C20" s="6">
        <v>45382</v>
      </c>
      <c r="D20" s="5" t="s">
        <v>193</v>
      </c>
      <c r="E20" s="5" t="s">
        <v>195</v>
      </c>
      <c r="F20" s="5" t="s">
        <v>200</v>
      </c>
      <c r="G20" s="5" t="s">
        <v>450</v>
      </c>
      <c r="H20" s="33" t="s">
        <v>203</v>
      </c>
      <c r="I20" s="16" t="s">
        <v>490</v>
      </c>
      <c r="J20" s="32" t="s">
        <v>487</v>
      </c>
      <c r="K20" s="33">
        <v>13</v>
      </c>
      <c r="L20" s="30" t="s">
        <v>488</v>
      </c>
      <c r="M20" s="6">
        <v>45325</v>
      </c>
      <c r="N20" s="38" t="s">
        <v>434</v>
      </c>
      <c r="O20" s="33">
        <v>13</v>
      </c>
      <c r="P20" s="33"/>
      <c r="Q20" s="33">
        <v>13</v>
      </c>
      <c r="R20" s="33">
        <v>13</v>
      </c>
      <c r="S20" s="31" t="s">
        <v>489</v>
      </c>
      <c r="T20" s="31" t="s">
        <v>489</v>
      </c>
      <c r="U20" s="31" t="s">
        <v>580</v>
      </c>
      <c r="V20" s="31" t="s">
        <v>601</v>
      </c>
      <c r="W20" s="5" t="s">
        <v>452</v>
      </c>
      <c r="X20" s="5" t="s">
        <v>451</v>
      </c>
      <c r="Y20" s="5" t="s">
        <v>453</v>
      </c>
      <c r="Z20" s="5" t="s">
        <v>205</v>
      </c>
      <c r="AA20" s="8" t="s">
        <v>454</v>
      </c>
      <c r="AB20" s="33">
        <v>13</v>
      </c>
      <c r="AC20" s="33" t="s">
        <v>455</v>
      </c>
      <c r="AD20" s="33" t="s">
        <v>212</v>
      </c>
      <c r="AE20" s="8" t="s">
        <v>456</v>
      </c>
      <c r="AF20" s="33">
        <v>68</v>
      </c>
      <c r="AG20" s="8" t="s">
        <v>457</v>
      </c>
      <c r="AH20" s="33" t="s">
        <v>233</v>
      </c>
      <c r="AI20" s="33" t="s">
        <v>499</v>
      </c>
      <c r="AJ20" s="8" t="s">
        <v>457</v>
      </c>
      <c r="AK20" s="8" t="s">
        <v>457</v>
      </c>
      <c r="AL20" s="33">
        <v>19</v>
      </c>
      <c r="AM20" s="33" t="s">
        <v>386</v>
      </c>
      <c r="AN20" s="39" t="s">
        <v>290</v>
      </c>
      <c r="AO20" s="39" t="s">
        <v>290</v>
      </c>
      <c r="AP20" s="33">
        <v>30077</v>
      </c>
      <c r="AQ20" s="33" t="s">
        <v>376</v>
      </c>
      <c r="AR20" s="33" t="s">
        <v>376</v>
      </c>
      <c r="AS20" s="33" t="s">
        <v>376</v>
      </c>
      <c r="AT20" s="33" t="s">
        <v>376</v>
      </c>
      <c r="AU20" s="33" t="s">
        <v>376</v>
      </c>
      <c r="AV20" s="33" t="s">
        <v>377</v>
      </c>
      <c r="AW20" s="5" t="s">
        <v>377</v>
      </c>
      <c r="AX20" s="8" t="s">
        <v>361</v>
      </c>
      <c r="AY20" s="8" t="s">
        <v>450</v>
      </c>
      <c r="AZ20" s="54">
        <v>45330</v>
      </c>
      <c r="BA20" s="54">
        <v>45331</v>
      </c>
      <c r="BB20" s="54">
        <v>45401</v>
      </c>
      <c r="BC20" s="42">
        <v>1108670.22</v>
      </c>
      <c r="BD20" s="42">
        <v>1286057.46</v>
      </c>
      <c r="BE20" s="42">
        <f t="shared" si="0"/>
        <v>1108670.22</v>
      </c>
      <c r="BF20" s="42">
        <f t="shared" si="0"/>
        <v>1286057.46</v>
      </c>
      <c r="BG20" s="5" t="s">
        <v>365</v>
      </c>
      <c r="BH20" s="5" t="s">
        <v>376</v>
      </c>
      <c r="BI20" s="8" t="s">
        <v>364</v>
      </c>
      <c r="BJ20" s="62" t="s">
        <v>458</v>
      </c>
      <c r="BK20" s="33">
        <v>128605.75</v>
      </c>
      <c r="BL20" s="49">
        <v>45331</v>
      </c>
      <c r="BM20" s="49">
        <v>45401</v>
      </c>
      <c r="BN20" s="30" t="s">
        <v>502</v>
      </c>
      <c r="BO20" s="30" t="s">
        <v>503</v>
      </c>
      <c r="BP20" s="33">
        <v>13</v>
      </c>
      <c r="BQ20" s="5" t="s">
        <v>302</v>
      </c>
      <c r="BR20" s="5" t="s">
        <v>362</v>
      </c>
      <c r="BS20" s="33" t="s">
        <v>363</v>
      </c>
      <c r="BT20" s="5" t="s">
        <v>539</v>
      </c>
      <c r="BU20" s="21" t="s">
        <v>560</v>
      </c>
      <c r="BV20" s="30" t="s">
        <v>546</v>
      </c>
      <c r="BW20" s="34" t="s">
        <v>376</v>
      </c>
      <c r="BX20" s="33" t="s">
        <v>306</v>
      </c>
      <c r="BY20" s="33" t="s">
        <v>203</v>
      </c>
      <c r="BZ20" s="33">
        <v>13</v>
      </c>
      <c r="CA20" s="34" t="s">
        <v>376</v>
      </c>
      <c r="CB20" s="30" t="s">
        <v>505</v>
      </c>
      <c r="CC20" s="30" t="s">
        <v>504</v>
      </c>
      <c r="CD20" s="46" t="s">
        <v>506</v>
      </c>
      <c r="CE20" s="30" t="s">
        <v>507</v>
      </c>
      <c r="CF20" s="30" t="s">
        <v>519</v>
      </c>
      <c r="CG20" s="33" t="s">
        <v>361</v>
      </c>
      <c r="CH20" s="6">
        <v>45387</v>
      </c>
      <c r="CI20" s="6">
        <v>45387</v>
      </c>
      <c r="CJ20" s="5"/>
      <c r="CK20" s="5"/>
      <c r="CL20" s="5"/>
      <c r="CM20" s="5"/>
      <c r="CN20" s="5"/>
      <c r="CO20" s="5"/>
      <c r="CP20" s="5"/>
      <c r="CQ20" s="5"/>
    </row>
    <row r="21" spans="1:95" ht="42" customHeight="1" x14ac:dyDescent="0.25">
      <c r="A21" s="5">
        <v>2024</v>
      </c>
      <c r="B21" s="6">
        <v>45292</v>
      </c>
      <c r="C21" s="6">
        <v>45382</v>
      </c>
      <c r="D21" s="5" t="s">
        <v>193</v>
      </c>
      <c r="E21" s="5" t="s">
        <v>195</v>
      </c>
      <c r="F21" s="5" t="s">
        <v>200</v>
      </c>
      <c r="G21" s="5" t="s">
        <v>439</v>
      </c>
      <c r="H21" s="33" t="s">
        <v>203</v>
      </c>
      <c r="I21" s="16" t="s">
        <v>490</v>
      </c>
      <c r="J21" s="32" t="s">
        <v>487</v>
      </c>
      <c r="K21" s="33">
        <v>14</v>
      </c>
      <c r="L21" s="30" t="s">
        <v>488</v>
      </c>
      <c r="M21" s="6">
        <v>45325</v>
      </c>
      <c r="N21" s="9" t="s">
        <v>440</v>
      </c>
      <c r="O21" s="33">
        <v>14</v>
      </c>
      <c r="P21" s="33"/>
      <c r="Q21" s="33">
        <v>14</v>
      </c>
      <c r="R21" s="33">
        <v>14</v>
      </c>
      <c r="S21" s="31" t="s">
        <v>489</v>
      </c>
      <c r="T21" s="31" t="s">
        <v>489</v>
      </c>
      <c r="U21" s="31" t="s">
        <v>581</v>
      </c>
      <c r="V21" s="31" t="s">
        <v>602</v>
      </c>
      <c r="W21" s="13" t="s">
        <v>441</v>
      </c>
      <c r="X21" s="13" t="s">
        <v>442</v>
      </c>
      <c r="Y21" s="13" t="s">
        <v>443</v>
      </c>
      <c r="Z21" s="5" t="s">
        <v>205</v>
      </c>
      <c r="AA21" s="13" t="s">
        <v>444</v>
      </c>
      <c r="AB21" s="33">
        <v>14</v>
      </c>
      <c r="AC21" s="40" t="s">
        <v>445</v>
      </c>
      <c r="AD21" s="33" t="s">
        <v>212</v>
      </c>
      <c r="AE21" s="13" t="s">
        <v>446</v>
      </c>
      <c r="AF21" s="40">
        <v>620</v>
      </c>
      <c r="AG21" s="13" t="s">
        <v>446</v>
      </c>
      <c r="AH21" s="33" t="s">
        <v>237</v>
      </c>
      <c r="AI21" s="33" t="s">
        <v>500</v>
      </c>
      <c r="AJ21" s="13" t="s">
        <v>446</v>
      </c>
      <c r="AK21" s="13" t="s">
        <v>446</v>
      </c>
      <c r="AL21" s="34">
        <v>19</v>
      </c>
      <c r="AM21" s="40" t="s">
        <v>375</v>
      </c>
      <c r="AN21" s="39" t="s">
        <v>290</v>
      </c>
      <c r="AO21" s="40" t="s">
        <v>290</v>
      </c>
      <c r="AP21" s="40">
        <v>29000</v>
      </c>
      <c r="AQ21" s="40" t="s">
        <v>376</v>
      </c>
      <c r="AR21" s="40" t="s">
        <v>376</v>
      </c>
      <c r="AS21" s="40" t="s">
        <v>376</v>
      </c>
      <c r="AT21" s="40" t="s">
        <v>376</v>
      </c>
      <c r="AU21" s="40" t="s">
        <v>376</v>
      </c>
      <c r="AV21" s="40" t="s">
        <v>377</v>
      </c>
      <c r="AW21" s="13" t="s">
        <v>377</v>
      </c>
      <c r="AX21" s="13" t="s">
        <v>361</v>
      </c>
      <c r="AY21" s="8" t="s">
        <v>439</v>
      </c>
      <c r="AZ21" s="50">
        <v>45331</v>
      </c>
      <c r="BA21" s="50">
        <v>45334</v>
      </c>
      <c r="BB21" s="50">
        <v>45031</v>
      </c>
      <c r="BC21" s="43">
        <v>676091.21</v>
      </c>
      <c r="BD21" s="43">
        <v>1866146.88</v>
      </c>
      <c r="BE21" s="43">
        <v>1608747.31</v>
      </c>
      <c r="BF21" s="43">
        <v>1866146.88</v>
      </c>
      <c r="BG21" s="14" t="s">
        <v>365</v>
      </c>
      <c r="BH21" s="14" t="s">
        <v>376</v>
      </c>
      <c r="BI21" s="8" t="s">
        <v>364</v>
      </c>
      <c r="BJ21" s="65" t="s">
        <v>440</v>
      </c>
      <c r="BK21" s="33">
        <v>185614.69</v>
      </c>
      <c r="BL21" s="50">
        <f t="shared" ref="BL21:BM21" si="2">BA21</f>
        <v>45334</v>
      </c>
      <c r="BM21" s="50">
        <f t="shared" si="2"/>
        <v>45031</v>
      </c>
      <c r="BN21" s="30" t="s">
        <v>502</v>
      </c>
      <c r="BO21" s="30" t="s">
        <v>503</v>
      </c>
      <c r="BP21" s="33">
        <v>14</v>
      </c>
      <c r="BQ21" s="5" t="s">
        <v>302</v>
      </c>
      <c r="BR21" s="5" t="s">
        <v>362</v>
      </c>
      <c r="BS21" s="33" t="s">
        <v>363</v>
      </c>
      <c r="BT21" s="5" t="s">
        <v>540</v>
      </c>
      <c r="BU21" s="21" t="s">
        <v>561</v>
      </c>
      <c r="BV21" s="30" t="s">
        <v>546</v>
      </c>
      <c r="BW21" s="34" t="s">
        <v>376</v>
      </c>
      <c r="BX21" s="33" t="s">
        <v>306</v>
      </c>
      <c r="BY21" s="33" t="s">
        <v>203</v>
      </c>
      <c r="BZ21" s="33">
        <v>14</v>
      </c>
      <c r="CA21" s="34" t="s">
        <v>376</v>
      </c>
      <c r="CB21" s="30" t="s">
        <v>505</v>
      </c>
      <c r="CC21" s="30" t="s">
        <v>504</v>
      </c>
      <c r="CD21" s="46" t="s">
        <v>506</v>
      </c>
      <c r="CE21" s="30" t="s">
        <v>507</v>
      </c>
      <c r="CF21" s="30" t="s">
        <v>521</v>
      </c>
      <c r="CG21" s="33" t="s">
        <v>361</v>
      </c>
      <c r="CH21" s="6">
        <v>45387</v>
      </c>
      <c r="CI21" s="6">
        <v>45387</v>
      </c>
      <c r="CJ21" s="5"/>
      <c r="CK21" s="5"/>
      <c r="CL21" s="5"/>
      <c r="CM21" s="5"/>
      <c r="CN21" s="5"/>
      <c r="CO21" s="5"/>
      <c r="CP21" s="5"/>
      <c r="CQ21" s="5"/>
    </row>
    <row r="22" spans="1:95" s="19" customFormat="1" ht="42" customHeight="1" x14ac:dyDescent="0.25">
      <c r="A22" s="16">
        <v>2024</v>
      </c>
      <c r="B22" s="17">
        <v>45292</v>
      </c>
      <c r="C22" s="17">
        <v>45382</v>
      </c>
      <c r="D22" s="16" t="s">
        <v>193</v>
      </c>
      <c r="E22" s="16" t="s">
        <v>195</v>
      </c>
      <c r="F22" s="16" t="s">
        <v>200</v>
      </c>
      <c r="G22" s="16" t="s">
        <v>459</v>
      </c>
      <c r="H22" s="34" t="s">
        <v>203</v>
      </c>
      <c r="I22" s="16" t="s">
        <v>490</v>
      </c>
      <c r="J22" s="32" t="s">
        <v>487</v>
      </c>
      <c r="K22" s="34">
        <v>15</v>
      </c>
      <c r="L22" s="30" t="s">
        <v>488</v>
      </c>
      <c r="M22" s="17">
        <v>45330</v>
      </c>
      <c r="N22" s="12" t="s">
        <v>448</v>
      </c>
      <c r="O22" s="34">
        <v>15</v>
      </c>
      <c r="P22" s="34"/>
      <c r="Q22" s="34">
        <v>15</v>
      </c>
      <c r="R22" s="34">
        <v>15</v>
      </c>
      <c r="S22" s="31" t="s">
        <v>489</v>
      </c>
      <c r="T22" s="31" t="s">
        <v>489</v>
      </c>
      <c r="U22" s="31" t="s">
        <v>582</v>
      </c>
      <c r="V22" s="31" t="s">
        <v>603</v>
      </c>
      <c r="W22" s="16" t="s">
        <v>380</v>
      </c>
      <c r="X22" s="16" t="s">
        <v>382</v>
      </c>
      <c r="Y22" s="16" t="s">
        <v>381</v>
      </c>
      <c r="Z22" s="16" t="s">
        <v>204</v>
      </c>
      <c r="AA22" s="18" t="s">
        <v>383</v>
      </c>
      <c r="AB22" s="34">
        <v>15</v>
      </c>
      <c r="AC22" s="34" t="s">
        <v>384</v>
      </c>
      <c r="AD22" s="34" t="s">
        <v>220</v>
      </c>
      <c r="AE22" s="18" t="s">
        <v>385</v>
      </c>
      <c r="AF22" s="34" t="s">
        <v>374</v>
      </c>
      <c r="AG22" s="18" t="s">
        <v>385</v>
      </c>
      <c r="AH22" s="34" t="s">
        <v>237</v>
      </c>
      <c r="AI22" s="33" t="s">
        <v>495</v>
      </c>
      <c r="AJ22" s="18" t="s">
        <v>385</v>
      </c>
      <c r="AK22" s="18" t="s">
        <v>385</v>
      </c>
      <c r="AL22" s="34">
        <v>19</v>
      </c>
      <c r="AM22" s="34" t="s">
        <v>386</v>
      </c>
      <c r="AN22" s="39" t="s">
        <v>290</v>
      </c>
      <c r="AO22" s="39" t="s">
        <v>290</v>
      </c>
      <c r="AP22" s="34">
        <v>30077</v>
      </c>
      <c r="AQ22" s="34" t="s">
        <v>376</v>
      </c>
      <c r="AR22" s="34" t="s">
        <v>376</v>
      </c>
      <c r="AS22" s="34" t="s">
        <v>376</v>
      </c>
      <c r="AT22" s="34" t="s">
        <v>376</v>
      </c>
      <c r="AU22" s="34" t="s">
        <v>376</v>
      </c>
      <c r="AV22" s="34" t="s">
        <v>377</v>
      </c>
      <c r="AW22" s="16" t="s">
        <v>377</v>
      </c>
      <c r="AX22" s="18" t="s">
        <v>361</v>
      </c>
      <c r="AY22" s="18" t="s">
        <v>459</v>
      </c>
      <c r="AZ22" s="53">
        <v>45335</v>
      </c>
      <c r="BA22" s="53">
        <v>45336</v>
      </c>
      <c r="BB22" s="53">
        <v>47238</v>
      </c>
      <c r="BC22" s="44">
        <v>1180220.0900000001</v>
      </c>
      <c r="BD22" s="44">
        <v>1369055.3</v>
      </c>
      <c r="BE22" s="44">
        <f t="shared" ref="BE22" si="3">BC22</f>
        <v>1180220.0900000001</v>
      </c>
      <c r="BF22" s="44">
        <f t="shared" ref="BF22" si="4">BD22</f>
        <v>1369055.3</v>
      </c>
      <c r="BG22" s="16" t="s">
        <v>365</v>
      </c>
      <c r="BH22" s="16" t="s">
        <v>376</v>
      </c>
      <c r="BI22" s="18" t="s">
        <v>364</v>
      </c>
      <c r="BJ22" s="63" t="s">
        <v>448</v>
      </c>
      <c r="BK22" s="34">
        <v>136905.53</v>
      </c>
      <c r="BL22" s="48">
        <v>45336</v>
      </c>
      <c r="BM22" s="48">
        <v>45412</v>
      </c>
      <c r="BN22" s="30" t="s">
        <v>502</v>
      </c>
      <c r="BO22" s="30" t="s">
        <v>503</v>
      </c>
      <c r="BP22" s="34">
        <v>15</v>
      </c>
      <c r="BQ22" s="16" t="s">
        <v>302</v>
      </c>
      <c r="BR22" s="16" t="s">
        <v>362</v>
      </c>
      <c r="BS22" s="34" t="s">
        <v>363</v>
      </c>
      <c r="BT22" s="16" t="s">
        <v>541</v>
      </c>
      <c r="BU22" s="59" t="s">
        <v>562</v>
      </c>
      <c r="BV22" s="30" t="s">
        <v>546</v>
      </c>
      <c r="BW22" s="34" t="s">
        <v>376</v>
      </c>
      <c r="BX22" s="33" t="s">
        <v>306</v>
      </c>
      <c r="BY22" s="34" t="s">
        <v>203</v>
      </c>
      <c r="BZ22" s="34">
        <v>15</v>
      </c>
      <c r="CA22" s="34" t="s">
        <v>376</v>
      </c>
      <c r="CB22" s="30" t="s">
        <v>505</v>
      </c>
      <c r="CC22" s="30" t="s">
        <v>504</v>
      </c>
      <c r="CD22" s="46" t="s">
        <v>506</v>
      </c>
      <c r="CE22" s="30" t="s">
        <v>507</v>
      </c>
      <c r="CF22" s="30" t="s">
        <v>522</v>
      </c>
      <c r="CG22" s="34" t="s">
        <v>361</v>
      </c>
      <c r="CH22" s="6">
        <v>45387</v>
      </c>
      <c r="CI22" s="6">
        <v>45387</v>
      </c>
      <c r="CJ22" s="16"/>
      <c r="CK22" s="16"/>
      <c r="CL22" s="16"/>
      <c r="CM22" s="16"/>
      <c r="CN22" s="16"/>
      <c r="CO22" s="16"/>
      <c r="CP22" s="16"/>
      <c r="CQ22" s="16"/>
    </row>
    <row r="23" spans="1:95" s="29" customFormat="1" ht="49.5" customHeight="1" x14ac:dyDescent="0.25">
      <c r="A23" s="25">
        <v>2024</v>
      </c>
      <c r="B23" s="26">
        <v>45292</v>
      </c>
      <c r="C23" s="26">
        <v>45382</v>
      </c>
      <c r="D23" s="25" t="s">
        <v>193</v>
      </c>
      <c r="E23" s="25" t="s">
        <v>195</v>
      </c>
      <c r="F23" s="25" t="s">
        <v>200</v>
      </c>
      <c r="G23" s="25" t="s">
        <v>481</v>
      </c>
      <c r="H23" s="35" t="s">
        <v>203</v>
      </c>
      <c r="I23" s="16" t="s">
        <v>490</v>
      </c>
      <c r="J23" s="32" t="s">
        <v>487</v>
      </c>
      <c r="K23" s="35">
        <v>16</v>
      </c>
      <c r="L23" s="30" t="s">
        <v>488</v>
      </c>
      <c r="M23" s="26">
        <v>45332</v>
      </c>
      <c r="N23" s="27" t="s">
        <v>482</v>
      </c>
      <c r="O23" s="35">
        <v>16</v>
      </c>
      <c r="P23" s="35"/>
      <c r="Q23" s="35">
        <v>16</v>
      </c>
      <c r="R23" s="35">
        <v>16</v>
      </c>
      <c r="S23" s="31" t="s">
        <v>489</v>
      </c>
      <c r="T23" s="31" t="s">
        <v>489</v>
      </c>
      <c r="U23" s="31" t="s">
        <v>583</v>
      </c>
      <c r="V23" s="31" t="s">
        <v>604</v>
      </c>
      <c r="W23" s="25" t="s">
        <v>390</v>
      </c>
      <c r="X23" s="25" t="s">
        <v>391</v>
      </c>
      <c r="Y23" s="25" t="s">
        <v>391</v>
      </c>
      <c r="Z23" s="25" t="s">
        <v>204</v>
      </c>
      <c r="AA23" s="25" t="s">
        <v>392</v>
      </c>
      <c r="AB23" s="35">
        <v>16</v>
      </c>
      <c r="AC23" s="35" t="s">
        <v>393</v>
      </c>
      <c r="AD23" s="35"/>
      <c r="AE23" s="28" t="s">
        <v>394</v>
      </c>
      <c r="AF23" s="35">
        <v>808</v>
      </c>
      <c r="AG23" s="28" t="s">
        <v>394</v>
      </c>
      <c r="AH23" s="35" t="s">
        <v>233</v>
      </c>
      <c r="AI23" s="33" t="s">
        <v>492</v>
      </c>
      <c r="AJ23" s="28" t="s">
        <v>394</v>
      </c>
      <c r="AK23" s="28" t="s">
        <v>394</v>
      </c>
      <c r="AL23" s="35">
        <v>19</v>
      </c>
      <c r="AM23" s="35" t="s">
        <v>386</v>
      </c>
      <c r="AN23" s="39" t="s">
        <v>290</v>
      </c>
      <c r="AO23" s="39" t="s">
        <v>290</v>
      </c>
      <c r="AP23" s="35">
        <v>30060</v>
      </c>
      <c r="AQ23" s="35" t="s">
        <v>376</v>
      </c>
      <c r="AR23" s="35" t="s">
        <v>376</v>
      </c>
      <c r="AS23" s="35" t="s">
        <v>376</v>
      </c>
      <c r="AT23" s="35" t="s">
        <v>376</v>
      </c>
      <c r="AU23" s="35" t="s">
        <v>376</v>
      </c>
      <c r="AV23" s="35" t="s">
        <v>377</v>
      </c>
      <c r="AW23" s="25" t="s">
        <v>377</v>
      </c>
      <c r="AX23" s="28" t="s">
        <v>361</v>
      </c>
      <c r="AY23" s="28" t="s">
        <v>481</v>
      </c>
      <c r="AZ23" s="55">
        <v>45338</v>
      </c>
      <c r="BA23" s="55">
        <v>45341</v>
      </c>
      <c r="BB23" s="55">
        <v>45429</v>
      </c>
      <c r="BC23" s="45">
        <v>1253282.6399999999</v>
      </c>
      <c r="BD23" s="45">
        <v>784265.8</v>
      </c>
      <c r="BE23" s="45">
        <v>676091.21</v>
      </c>
      <c r="BF23" s="45">
        <v>784265.8</v>
      </c>
      <c r="BG23" s="25" t="s">
        <v>365</v>
      </c>
      <c r="BH23" s="25" t="s">
        <v>376</v>
      </c>
      <c r="BI23" s="28" t="s">
        <v>364</v>
      </c>
      <c r="BJ23" s="64" t="s">
        <v>482</v>
      </c>
      <c r="BK23" s="35">
        <v>78426.58</v>
      </c>
      <c r="BL23" s="51">
        <v>45341</v>
      </c>
      <c r="BM23" s="51">
        <v>45397</v>
      </c>
      <c r="BN23" s="30" t="s">
        <v>502</v>
      </c>
      <c r="BO23" s="30" t="s">
        <v>503</v>
      </c>
      <c r="BP23" s="35">
        <v>16</v>
      </c>
      <c r="BQ23" s="25" t="s">
        <v>302</v>
      </c>
      <c r="BR23" s="25" t="s">
        <v>362</v>
      </c>
      <c r="BS23" s="35" t="s">
        <v>363</v>
      </c>
      <c r="BT23" s="25" t="s">
        <v>542</v>
      </c>
      <c r="BU23" s="59" t="s">
        <v>563</v>
      </c>
      <c r="BV23" s="30" t="s">
        <v>546</v>
      </c>
      <c r="BW23" s="34" t="s">
        <v>376</v>
      </c>
      <c r="BX23" s="33" t="s">
        <v>306</v>
      </c>
      <c r="BY23" s="35" t="s">
        <v>203</v>
      </c>
      <c r="BZ23" s="35">
        <v>16</v>
      </c>
      <c r="CA23" s="34" t="s">
        <v>376</v>
      </c>
      <c r="CB23" s="30" t="s">
        <v>505</v>
      </c>
      <c r="CC23" s="30" t="s">
        <v>504</v>
      </c>
      <c r="CD23" s="46" t="s">
        <v>506</v>
      </c>
      <c r="CE23" s="30" t="s">
        <v>507</v>
      </c>
      <c r="CF23" s="30" t="s">
        <v>523</v>
      </c>
      <c r="CG23" s="35" t="s">
        <v>361</v>
      </c>
      <c r="CH23" s="6">
        <v>45387</v>
      </c>
      <c r="CI23" s="6">
        <v>45387</v>
      </c>
      <c r="CJ23" s="25"/>
      <c r="CK23" s="25"/>
      <c r="CL23" s="25"/>
      <c r="CM23" s="25"/>
      <c r="CN23" s="25"/>
      <c r="CO23" s="25"/>
      <c r="CP23" s="25"/>
      <c r="CQ23" s="25"/>
    </row>
    <row r="24" spans="1:95" ht="146.25" x14ac:dyDescent="0.25">
      <c r="A24" s="5">
        <v>2024</v>
      </c>
      <c r="B24" s="6">
        <v>45292</v>
      </c>
      <c r="C24" s="6">
        <v>45382</v>
      </c>
      <c r="D24" s="5" t="s">
        <v>193</v>
      </c>
      <c r="E24" s="5" t="s">
        <v>195</v>
      </c>
      <c r="F24" s="5" t="s">
        <v>200</v>
      </c>
      <c r="G24" s="5" t="s">
        <v>388</v>
      </c>
      <c r="H24" s="33" t="s">
        <v>203</v>
      </c>
      <c r="I24" s="16" t="s">
        <v>490</v>
      </c>
      <c r="J24" s="32" t="s">
        <v>487</v>
      </c>
      <c r="K24" s="33">
        <v>17</v>
      </c>
      <c r="L24" s="30" t="s">
        <v>488</v>
      </c>
      <c r="M24" s="6">
        <v>45332</v>
      </c>
      <c r="N24" s="5" t="s">
        <v>389</v>
      </c>
      <c r="O24" s="33">
        <v>17</v>
      </c>
      <c r="P24" s="33"/>
      <c r="Q24" s="33">
        <v>17</v>
      </c>
      <c r="R24" s="33">
        <v>17</v>
      </c>
      <c r="S24" s="31" t="s">
        <v>489</v>
      </c>
      <c r="T24" s="31" t="s">
        <v>489</v>
      </c>
      <c r="U24" s="31" t="s">
        <v>584</v>
      </c>
      <c r="V24" s="31" t="s">
        <v>605</v>
      </c>
      <c r="W24" s="5" t="s">
        <v>390</v>
      </c>
      <c r="X24" s="5" t="s">
        <v>391</v>
      </c>
      <c r="Y24" s="5" t="s">
        <v>391</v>
      </c>
      <c r="Z24" s="5" t="s">
        <v>204</v>
      </c>
      <c r="AA24" s="5" t="s">
        <v>392</v>
      </c>
      <c r="AB24" s="33">
        <v>17</v>
      </c>
      <c r="AC24" s="33" t="s">
        <v>393</v>
      </c>
      <c r="AD24" s="33" t="s">
        <v>212</v>
      </c>
      <c r="AE24" s="8" t="s">
        <v>394</v>
      </c>
      <c r="AF24" s="33">
        <v>808</v>
      </c>
      <c r="AG24" s="8" t="s">
        <v>394</v>
      </c>
      <c r="AH24" s="33" t="s">
        <v>233</v>
      </c>
      <c r="AI24" s="33" t="s">
        <v>492</v>
      </c>
      <c r="AJ24" s="8" t="s">
        <v>394</v>
      </c>
      <c r="AK24" s="8" t="s">
        <v>394</v>
      </c>
      <c r="AL24" s="33">
        <v>19</v>
      </c>
      <c r="AM24" s="33" t="s">
        <v>386</v>
      </c>
      <c r="AN24" s="39" t="s">
        <v>290</v>
      </c>
      <c r="AO24" s="39" t="s">
        <v>290</v>
      </c>
      <c r="AP24" s="33">
        <v>30060</v>
      </c>
      <c r="AQ24" s="33" t="s">
        <v>376</v>
      </c>
      <c r="AR24" s="33" t="s">
        <v>376</v>
      </c>
      <c r="AS24" s="33" t="s">
        <v>376</v>
      </c>
      <c r="AT24" s="33" t="s">
        <v>376</v>
      </c>
      <c r="AU24" s="33" t="s">
        <v>376</v>
      </c>
      <c r="AV24" s="33" t="s">
        <v>377</v>
      </c>
      <c r="AW24" s="5" t="s">
        <v>377</v>
      </c>
      <c r="AX24" s="5" t="s">
        <v>361</v>
      </c>
      <c r="AY24" s="8" t="s">
        <v>388</v>
      </c>
      <c r="AZ24" s="47">
        <v>45338</v>
      </c>
      <c r="BA24" s="47">
        <v>45341</v>
      </c>
      <c r="BB24" s="47">
        <v>45429</v>
      </c>
      <c r="BC24" s="42">
        <v>1253282.6399999999</v>
      </c>
      <c r="BD24" s="42">
        <v>1453807.86</v>
      </c>
      <c r="BE24" s="42">
        <v>1253282.6399999999</v>
      </c>
      <c r="BF24" s="42">
        <v>1453807.86</v>
      </c>
      <c r="BG24" s="5" t="s">
        <v>365</v>
      </c>
      <c r="BH24" s="5" t="s">
        <v>376</v>
      </c>
      <c r="BI24" s="8" t="s">
        <v>364</v>
      </c>
      <c r="BJ24" s="8" t="s">
        <v>395</v>
      </c>
      <c r="BK24" s="33">
        <v>145380.79</v>
      </c>
      <c r="BL24" s="50">
        <f>BA24</f>
        <v>45341</v>
      </c>
      <c r="BM24" s="50">
        <f>BB24</f>
        <v>45429</v>
      </c>
      <c r="BN24" s="30" t="s">
        <v>502</v>
      </c>
      <c r="BO24" s="30" t="s">
        <v>503</v>
      </c>
      <c r="BP24" s="33">
        <v>17</v>
      </c>
      <c r="BQ24" s="5" t="s">
        <v>302</v>
      </c>
      <c r="BR24" s="5" t="s">
        <v>362</v>
      </c>
      <c r="BS24" s="33" t="s">
        <v>363</v>
      </c>
      <c r="BT24" s="5" t="s">
        <v>543</v>
      </c>
      <c r="BU24" s="59" t="s">
        <v>564</v>
      </c>
      <c r="BV24" s="30" t="s">
        <v>546</v>
      </c>
      <c r="BW24" s="34" t="s">
        <v>376</v>
      </c>
      <c r="BX24" s="33" t="s">
        <v>306</v>
      </c>
      <c r="BY24" s="33" t="s">
        <v>203</v>
      </c>
      <c r="BZ24" s="33">
        <v>17</v>
      </c>
      <c r="CA24" s="34" t="s">
        <v>376</v>
      </c>
      <c r="CB24" s="30" t="s">
        <v>505</v>
      </c>
      <c r="CC24" s="30" t="s">
        <v>504</v>
      </c>
      <c r="CD24" s="46" t="s">
        <v>506</v>
      </c>
      <c r="CE24" s="30" t="s">
        <v>507</v>
      </c>
      <c r="CF24" s="30" t="s">
        <v>524</v>
      </c>
      <c r="CG24" s="33" t="s">
        <v>361</v>
      </c>
      <c r="CH24" s="6">
        <v>45387</v>
      </c>
      <c r="CI24" s="6">
        <v>45387</v>
      </c>
      <c r="CJ24" s="5"/>
      <c r="CK24" s="5"/>
      <c r="CL24" s="5"/>
      <c r="CM24" s="5"/>
      <c r="CN24" s="5"/>
      <c r="CO24" s="5"/>
      <c r="CP24" s="5"/>
      <c r="CQ24" s="5"/>
    </row>
    <row r="25" spans="1:95" s="24" customFormat="1" ht="116.25" customHeight="1" x14ac:dyDescent="0.25">
      <c r="A25" s="5">
        <v>2024</v>
      </c>
      <c r="B25" s="6">
        <v>45292</v>
      </c>
      <c r="C25" s="6">
        <v>45382</v>
      </c>
      <c r="D25" s="5" t="s">
        <v>193</v>
      </c>
      <c r="E25" s="5" t="s">
        <v>195</v>
      </c>
      <c r="F25" s="5" t="s">
        <v>200</v>
      </c>
      <c r="G25" s="16" t="s">
        <v>483</v>
      </c>
      <c r="H25" s="34" t="s">
        <v>203</v>
      </c>
      <c r="I25" s="16" t="s">
        <v>490</v>
      </c>
      <c r="J25" s="32" t="s">
        <v>487</v>
      </c>
      <c r="K25" s="34">
        <v>18</v>
      </c>
      <c r="L25" s="30" t="s">
        <v>488</v>
      </c>
      <c r="M25" s="17">
        <v>45332</v>
      </c>
      <c r="N25" s="18" t="s">
        <v>484</v>
      </c>
      <c r="O25" s="34">
        <v>18</v>
      </c>
      <c r="P25" s="34"/>
      <c r="Q25" s="34">
        <v>18</v>
      </c>
      <c r="R25" s="34">
        <v>18</v>
      </c>
      <c r="S25" s="31" t="s">
        <v>489</v>
      </c>
      <c r="T25" s="31" t="s">
        <v>489</v>
      </c>
      <c r="U25" s="31" t="s">
        <v>585</v>
      </c>
      <c r="V25" s="31" t="s">
        <v>606</v>
      </c>
      <c r="W25" s="16" t="s">
        <v>380</v>
      </c>
      <c r="X25" s="16" t="s">
        <v>382</v>
      </c>
      <c r="Y25" s="16" t="s">
        <v>381</v>
      </c>
      <c r="Z25" s="16" t="s">
        <v>204</v>
      </c>
      <c r="AA25" s="18" t="s">
        <v>383</v>
      </c>
      <c r="AB25" s="36">
        <v>18</v>
      </c>
      <c r="AC25" s="34" t="s">
        <v>384</v>
      </c>
      <c r="AD25" s="36"/>
      <c r="AE25" s="18" t="s">
        <v>385</v>
      </c>
      <c r="AF25" s="34" t="s">
        <v>374</v>
      </c>
      <c r="AG25" s="18" t="s">
        <v>385</v>
      </c>
      <c r="AH25" s="34" t="s">
        <v>237</v>
      </c>
      <c r="AI25" s="33" t="s">
        <v>495</v>
      </c>
      <c r="AJ25" s="18" t="s">
        <v>385</v>
      </c>
      <c r="AK25" s="18" t="s">
        <v>385</v>
      </c>
      <c r="AL25" s="35">
        <v>19</v>
      </c>
      <c r="AM25" s="34" t="s">
        <v>386</v>
      </c>
      <c r="AN25" s="39" t="s">
        <v>290</v>
      </c>
      <c r="AO25" s="39" t="s">
        <v>290</v>
      </c>
      <c r="AP25" s="34">
        <v>30077</v>
      </c>
      <c r="AQ25" s="34" t="s">
        <v>376</v>
      </c>
      <c r="AR25" s="34" t="s">
        <v>376</v>
      </c>
      <c r="AS25" s="34" t="s">
        <v>376</v>
      </c>
      <c r="AT25" s="34" t="s">
        <v>376</v>
      </c>
      <c r="AU25" s="34" t="s">
        <v>376</v>
      </c>
      <c r="AV25" s="33" t="s">
        <v>377</v>
      </c>
      <c r="AW25" s="5" t="s">
        <v>377</v>
      </c>
      <c r="AX25" s="5" t="s">
        <v>361</v>
      </c>
      <c r="AY25" s="8" t="s">
        <v>483</v>
      </c>
      <c r="AZ25" s="47">
        <v>45338</v>
      </c>
      <c r="BA25" s="47">
        <v>45341</v>
      </c>
      <c r="BB25" s="66">
        <v>45394</v>
      </c>
      <c r="BC25" s="67">
        <v>410521.69</v>
      </c>
      <c r="BD25" s="44">
        <v>476205.16</v>
      </c>
      <c r="BE25" s="44">
        <v>410521.69</v>
      </c>
      <c r="BF25" s="44">
        <v>476205.16</v>
      </c>
      <c r="BG25" s="5" t="s">
        <v>365</v>
      </c>
      <c r="BH25" s="5" t="s">
        <v>376</v>
      </c>
      <c r="BI25" s="8" t="s">
        <v>364</v>
      </c>
      <c r="BJ25" s="18" t="s">
        <v>484</v>
      </c>
      <c r="BK25" s="34">
        <v>47620.52</v>
      </c>
      <c r="BL25" s="50">
        <f>BA25</f>
        <v>45341</v>
      </c>
      <c r="BM25" s="52">
        <v>45394</v>
      </c>
      <c r="BN25" s="30" t="s">
        <v>502</v>
      </c>
      <c r="BO25" s="30" t="s">
        <v>503</v>
      </c>
      <c r="BP25" s="34">
        <v>18</v>
      </c>
      <c r="BQ25" s="5" t="s">
        <v>302</v>
      </c>
      <c r="BR25" s="5" t="s">
        <v>362</v>
      </c>
      <c r="BS25" s="33" t="s">
        <v>363</v>
      </c>
      <c r="BT25" s="16" t="s">
        <v>544</v>
      </c>
      <c r="BU25" s="59" t="s">
        <v>565</v>
      </c>
      <c r="BV25" s="30" t="s">
        <v>546</v>
      </c>
      <c r="BW25" s="34" t="s">
        <v>376</v>
      </c>
      <c r="BX25" s="33" t="s">
        <v>306</v>
      </c>
      <c r="BY25" s="36" t="s">
        <v>203</v>
      </c>
      <c r="BZ25" s="36">
        <v>18</v>
      </c>
      <c r="CA25" s="34" t="s">
        <v>376</v>
      </c>
      <c r="CB25" s="30" t="s">
        <v>505</v>
      </c>
      <c r="CC25" s="30" t="s">
        <v>504</v>
      </c>
      <c r="CD25" s="46" t="s">
        <v>506</v>
      </c>
      <c r="CE25" s="30" t="s">
        <v>507</v>
      </c>
      <c r="CF25" s="30" t="s">
        <v>525</v>
      </c>
      <c r="CG25" s="33" t="s">
        <v>361</v>
      </c>
      <c r="CH25" s="6">
        <v>45387</v>
      </c>
      <c r="CI25" s="6">
        <v>45387</v>
      </c>
      <c r="CJ25" s="7"/>
      <c r="CK25" s="7"/>
      <c r="CL25" s="7"/>
      <c r="CM25" s="7"/>
      <c r="CN25" s="7"/>
      <c r="CO25" s="7"/>
      <c r="CP25" s="7"/>
      <c r="CQ25" s="7"/>
    </row>
    <row r="26" spans="1:95" ht="45" x14ac:dyDescent="0.25">
      <c r="A26" s="5">
        <v>2024</v>
      </c>
      <c r="B26" s="6">
        <v>45292</v>
      </c>
      <c r="C26" s="6">
        <v>45382</v>
      </c>
      <c r="D26" s="5" t="s">
        <v>193</v>
      </c>
      <c r="E26" s="5" t="s">
        <v>195</v>
      </c>
      <c r="F26" s="5" t="s">
        <v>200</v>
      </c>
      <c r="G26" s="5" t="s">
        <v>396</v>
      </c>
      <c r="H26" s="33" t="s">
        <v>203</v>
      </c>
      <c r="I26" s="16" t="s">
        <v>490</v>
      </c>
      <c r="J26" s="32" t="s">
        <v>487</v>
      </c>
      <c r="K26" s="33">
        <v>19</v>
      </c>
      <c r="L26" s="30" t="s">
        <v>488</v>
      </c>
      <c r="M26" s="6">
        <v>45342</v>
      </c>
      <c r="N26" s="5" t="s">
        <v>397</v>
      </c>
      <c r="O26" s="33">
        <v>19</v>
      </c>
      <c r="P26" s="33"/>
      <c r="Q26" s="33">
        <v>19</v>
      </c>
      <c r="R26" s="33">
        <v>19</v>
      </c>
      <c r="S26" s="31" t="s">
        <v>489</v>
      </c>
      <c r="T26" s="31" t="s">
        <v>489</v>
      </c>
      <c r="U26" s="31" t="s">
        <v>586</v>
      </c>
      <c r="V26" s="31" t="s">
        <v>607</v>
      </c>
      <c r="W26" s="5" t="s">
        <v>380</v>
      </c>
      <c r="X26" s="5" t="s">
        <v>382</v>
      </c>
      <c r="Y26" s="5" t="s">
        <v>381</v>
      </c>
      <c r="Z26" s="5" t="s">
        <v>204</v>
      </c>
      <c r="AA26" s="8" t="s">
        <v>383</v>
      </c>
      <c r="AB26" s="33">
        <v>19</v>
      </c>
      <c r="AC26" s="33" t="s">
        <v>398</v>
      </c>
      <c r="AD26" s="33" t="s">
        <v>220</v>
      </c>
      <c r="AE26" s="8" t="s">
        <v>399</v>
      </c>
      <c r="AF26" s="33" t="s">
        <v>374</v>
      </c>
      <c r="AG26" s="8" t="s">
        <v>399</v>
      </c>
      <c r="AH26" s="33" t="s">
        <v>237</v>
      </c>
      <c r="AI26" s="33" t="s">
        <v>501</v>
      </c>
      <c r="AJ26" s="8" t="s">
        <v>399</v>
      </c>
      <c r="AK26" s="8" t="s">
        <v>399</v>
      </c>
      <c r="AL26" s="33">
        <v>19</v>
      </c>
      <c r="AM26" s="33" t="s">
        <v>386</v>
      </c>
      <c r="AN26" s="39" t="s">
        <v>290</v>
      </c>
      <c r="AO26" s="39" t="s">
        <v>290</v>
      </c>
      <c r="AP26" s="33">
        <v>30077</v>
      </c>
      <c r="AQ26" s="33" t="s">
        <v>376</v>
      </c>
      <c r="AR26" s="33" t="s">
        <v>376</v>
      </c>
      <c r="AS26" s="33" t="s">
        <v>376</v>
      </c>
      <c r="AT26" s="33" t="s">
        <v>376</v>
      </c>
      <c r="AU26" s="33" t="s">
        <v>376</v>
      </c>
      <c r="AV26" s="33" t="s">
        <v>377</v>
      </c>
      <c r="AW26" s="5" t="s">
        <v>377</v>
      </c>
      <c r="AX26" s="5" t="s">
        <v>361</v>
      </c>
      <c r="AY26" s="8" t="s">
        <v>396</v>
      </c>
      <c r="AZ26" s="47">
        <v>45348</v>
      </c>
      <c r="BA26" s="47">
        <v>45349</v>
      </c>
      <c r="BB26" s="47">
        <v>45412</v>
      </c>
      <c r="BC26" s="42">
        <v>541970.71</v>
      </c>
      <c r="BD26" s="42" t="s">
        <v>400</v>
      </c>
      <c r="BE26" s="42">
        <v>541970.71</v>
      </c>
      <c r="BF26" s="42" t="s">
        <v>400</v>
      </c>
      <c r="BG26" s="5" t="s">
        <v>365</v>
      </c>
      <c r="BH26" s="10" t="s">
        <v>376</v>
      </c>
      <c r="BI26" s="8" t="s">
        <v>364</v>
      </c>
      <c r="BJ26" s="15" t="s">
        <v>401</v>
      </c>
      <c r="BK26" s="33">
        <v>62868.6</v>
      </c>
      <c r="BL26" s="50">
        <f>BA26</f>
        <v>45349</v>
      </c>
      <c r="BM26" s="50">
        <f>BB26</f>
        <v>45412</v>
      </c>
      <c r="BN26" s="30" t="s">
        <v>502</v>
      </c>
      <c r="BO26" s="30" t="s">
        <v>503</v>
      </c>
      <c r="BP26" s="33">
        <v>19</v>
      </c>
      <c r="BQ26" s="5" t="s">
        <v>302</v>
      </c>
      <c r="BR26" s="5" t="s">
        <v>362</v>
      </c>
      <c r="BS26" s="33" t="s">
        <v>363</v>
      </c>
      <c r="BT26" s="5"/>
      <c r="BU26" s="5"/>
      <c r="BV26" s="30" t="s">
        <v>546</v>
      </c>
      <c r="BW26" s="34" t="s">
        <v>376</v>
      </c>
      <c r="BX26" s="33" t="s">
        <v>306</v>
      </c>
      <c r="BY26" s="33" t="s">
        <v>203</v>
      </c>
      <c r="BZ26" s="33">
        <v>19</v>
      </c>
      <c r="CA26" s="34" t="s">
        <v>376</v>
      </c>
      <c r="CB26" s="30" t="s">
        <v>505</v>
      </c>
      <c r="CC26" s="30" t="s">
        <v>504</v>
      </c>
      <c r="CD26" s="46" t="s">
        <v>506</v>
      </c>
      <c r="CE26" s="30" t="s">
        <v>507</v>
      </c>
      <c r="CF26" s="30" t="s">
        <v>526</v>
      </c>
      <c r="CG26" s="33" t="s">
        <v>361</v>
      </c>
      <c r="CH26" s="6">
        <v>45387</v>
      </c>
      <c r="CI26" s="6">
        <v>45387</v>
      </c>
      <c r="CJ26" s="5"/>
      <c r="CK26" s="5"/>
      <c r="CL26" s="5"/>
      <c r="CM26" s="5"/>
      <c r="CN26" s="5"/>
      <c r="CO26" s="5"/>
      <c r="CP26" s="5"/>
      <c r="CQ26" s="5"/>
    </row>
    <row r="27" spans="1:95" ht="98.25" x14ac:dyDescent="0.25">
      <c r="A27" s="5">
        <v>2024</v>
      </c>
      <c r="B27" s="6">
        <v>45292</v>
      </c>
      <c r="C27" s="6">
        <v>45382</v>
      </c>
      <c r="D27" s="5" t="s">
        <v>193</v>
      </c>
      <c r="E27" s="5" t="s">
        <v>195</v>
      </c>
      <c r="F27" s="5" t="s">
        <v>200</v>
      </c>
      <c r="G27" s="5" t="s">
        <v>402</v>
      </c>
      <c r="H27" s="33" t="s">
        <v>203</v>
      </c>
      <c r="I27" s="16" t="s">
        <v>490</v>
      </c>
      <c r="J27" s="32" t="s">
        <v>487</v>
      </c>
      <c r="K27" s="33">
        <v>20</v>
      </c>
      <c r="L27" s="30" t="s">
        <v>488</v>
      </c>
      <c r="M27" s="6">
        <v>45342</v>
      </c>
      <c r="N27" s="8" t="s">
        <v>403</v>
      </c>
      <c r="O27" s="33">
        <v>20</v>
      </c>
      <c r="P27" s="33"/>
      <c r="Q27" s="33">
        <v>20</v>
      </c>
      <c r="R27" s="33">
        <v>20</v>
      </c>
      <c r="S27" s="31" t="s">
        <v>489</v>
      </c>
      <c r="T27" s="31" t="s">
        <v>489</v>
      </c>
      <c r="U27" s="31" t="s">
        <v>587</v>
      </c>
      <c r="V27" s="31" t="s">
        <v>608</v>
      </c>
      <c r="W27" s="5" t="s">
        <v>380</v>
      </c>
      <c r="X27" s="5" t="s">
        <v>382</v>
      </c>
      <c r="Y27" s="5" t="s">
        <v>381</v>
      </c>
      <c r="Z27" s="5" t="s">
        <v>204</v>
      </c>
      <c r="AA27" s="8" t="s">
        <v>383</v>
      </c>
      <c r="AB27" s="33">
        <v>20</v>
      </c>
      <c r="AC27" s="33" t="s">
        <v>398</v>
      </c>
      <c r="AD27" s="33" t="s">
        <v>220</v>
      </c>
      <c r="AE27" s="8" t="s">
        <v>399</v>
      </c>
      <c r="AF27" s="33" t="s">
        <v>374</v>
      </c>
      <c r="AG27" s="8" t="s">
        <v>399</v>
      </c>
      <c r="AH27" s="33" t="s">
        <v>237</v>
      </c>
      <c r="AI27" s="33" t="s">
        <v>498</v>
      </c>
      <c r="AJ27" s="8" t="s">
        <v>399</v>
      </c>
      <c r="AK27" s="8" t="s">
        <v>399</v>
      </c>
      <c r="AL27" s="33">
        <v>19</v>
      </c>
      <c r="AM27" s="33" t="s">
        <v>386</v>
      </c>
      <c r="AN27" s="39" t="s">
        <v>290</v>
      </c>
      <c r="AO27" s="33" t="s">
        <v>290</v>
      </c>
      <c r="AP27" s="33">
        <v>30077</v>
      </c>
      <c r="AQ27" s="33" t="s">
        <v>376</v>
      </c>
      <c r="AR27" s="33" t="s">
        <v>376</v>
      </c>
      <c r="AS27" s="33" t="s">
        <v>376</v>
      </c>
      <c r="AT27" s="33" t="s">
        <v>376</v>
      </c>
      <c r="AU27" s="33" t="s">
        <v>376</v>
      </c>
      <c r="AV27" s="33" t="s">
        <v>377</v>
      </c>
      <c r="AW27" s="5" t="s">
        <v>377</v>
      </c>
      <c r="AX27" s="5" t="s">
        <v>361</v>
      </c>
      <c r="AY27" s="8" t="s">
        <v>402</v>
      </c>
      <c r="AZ27" s="56" t="s">
        <v>404</v>
      </c>
      <c r="BA27" s="56" t="s">
        <v>405</v>
      </c>
      <c r="BB27" s="47">
        <v>45412</v>
      </c>
      <c r="BC27" s="42">
        <v>1563352.95</v>
      </c>
      <c r="BD27" s="42">
        <v>1813489.42</v>
      </c>
      <c r="BE27" s="42">
        <v>1563352.95</v>
      </c>
      <c r="BF27" s="42">
        <v>1813489.42</v>
      </c>
      <c r="BG27" s="5" t="s">
        <v>365</v>
      </c>
      <c r="BH27" s="5" t="s">
        <v>376</v>
      </c>
      <c r="BI27" s="8" t="s">
        <v>364</v>
      </c>
      <c r="BJ27" s="8" t="s">
        <v>406</v>
      </c>
      <c r="BK27" s="33">
        <v>181348.94</v>
      </c>
      <c r="BL27" s="50">
        <v>45352</v>
      </c>
      <c r="BM27" s="50">
        <v>45412</v>
      </c>
      <c r="BN27" s="30" t="s">
        <v>502</v>
      </c>
      <c r="BO27" s="30" t="s">
        <v>503</v>
      </c>
      <c r="BP27" s="33">
        <v>20</v>
      </c>
      <c r="BQ27" s="5" t="s">
        <v>302</v>
      </c>
      <c r="BR27" s="5" t="s">
        <v>362</v>
      </c>
      <c r="BS27" s="33" t="s">
        <v>363</v>
      </c>
      <c r="BT27" s="5" t="s">
        <v>545</v>
      </c>
      <c r="BU27" s="21" t="s">
        <v>566</v>
      </c>
      <c r="BV27" s="30" t="s">
        <v>546</v>
      </c>
      <c r="BW27" s="34" t="s">
        <v>376</v>
      </c>
      <c r="BX27" s="33" t="s">
        <v>306</v>
      </c>
      <c r="BY27" s="33" t="s">
        <v>203</v>
      </c>
      <c r="BZ27" s="33">
        <v>20</v>
      </c>
      <c r="CA27" s="34" t="s">
        <v>376</v>
      </c>
      <c r="CB27" s="30" t="s">
        <v>505</v>
      </c>
      <c r="CC27" s="30" t="s">
        <v>504</v>
      </c>
      <c r="CD27" s="46" t="s">
        <v>506</v>
      </c>
      <c r="CE27" s="30" t="s">
        <v>507</v>
      </c>
      <c r="CF27" s="30" t="s">
        <v>527</v>
      </c>
      <c r="CG27" s="33" t="s">
        <v>361</v>
      </c>
      <c r="CH27" s="6">
        <v>45387</v>
      </c>
      <c r="CI27" s="6">
        <v>45387</v>
      </c>
      <c r="CJ27" s="5"/>
      <c r="CK27" s="5"/>
      <c r="CL27" s="5"/>
      <c r="CM27" s="5"/>
      <c r="CN27" s="5"/>
      <c r="CO27" s="5"/>
      <c r="CP27" s="5"/>
      <c r="CQ27" s="5"/>
    </row>
    <row r="28" spans="1:95" ht="132.75" x14ac:dyDescent="0.25">
      <c r="A28" s="5">
        <v>2024</v>
      </c>
      <c r="B28" s="6">
        <v>45292</v>
      </c>
      <c r="C28" s="6">
        <v>45382</v>
      </c>
      <c r="D28" s="5" t="s">
        <v>193</v>
      </c>
      <c r="E28" s="5" t="s">
        <v>195</v>
      </c>
      <c r="F28" s="5" t="s">
        <v>200</v>
      </c>
      <c r="G28" s="5" t="s">
        <v>447</v>
      </c>
      <c r="H28" s="33" t="s">
        <v>203</v>
      </c>
      <c r="I28" s="16" t="s">
        <v>490</v>
      </c>
      <c r="J28" s="32" t="s">
        <v>487</v>
      </c>
      <c r="K28" s="33">
        <v>21</v>
      </c>
      <c r="L28" s="30" t="s">
        <v>488</v>
      </c>
      <c r="M28" s="6">
        <v>45332</v>
      </c>
      <c r="N28" s="3" t="s">
        <v>448</v>
      </c>
      <c r="O28" s="33">
        <v>21</v>
      </c>
      <c r="P28" s="33"/>
      <c r="Q28" s="33">
        <v>21</v>
      </c>
      <c r="R28" s="33">
        <v>21</v>
      </c>
      <c r="S28" s="31" t="s">
        <v>489</v>
      </c>
      <c r="T28" s="31" t="s">
        <v>489</v>
      </c>
      <c r="U28" s="31" t="s">
        <v>588</v>
      </c>
      <c r="V28" s="31" t="s">
        <v>609</v>
      </c>
      <c r="W28" s="3" t="s">
        <v>390</v>
      </c>
      <c r="X28" s="3" t="s">
        <v>391</v>
      </c>
      <c r="Y28" s="3" t="s">
        <v>391</v>
      </c>
      <c r="Z28" s="5" t="s">
        <v>204</v>
      </c>
      <c r="AA28" s="3" t="s">
        <v>392</v>
      </c>
      <c r="AB28" s="33">
        <v>21</v>
      </c>
      <c r="AC28" s="39" t="s">
        <v>393</v>
      </c>
      <c r="AD28" s="33" t="s">
        <v>212</v>
      </c>
      <c r="AE28" s="3" t="s">
        <v>449</v>
      </c>
      <c r="AF28" s="39">
        <v>808</v>
      </c>
      <c r="AG28" s="3" t="s">
        <v>449</v>
      </c>
      <c r="AH28" s="33" t="s">
        <v>237</v>
      </c>
      <c r="AI28" s="33" t="s">
        <v>492</v>
      </c>
      <c r="AJ28" s="3" t="s">
        <v>449</v>
      </c>
      <c r="AK28" s="3" t="s">
        <v>449</v>
      </c>
      <c r="AL28" s="33">
        <v>19</v>
      </c>
      <c r="AM28" s="33" t="s">
        <v>386</v>
      </c>
      <c r="AN28" s="39" t="s">
        <v>290</v>
      </c>
      <c r="AO28" s="33" t="s">
        <v>290</v>
      </c>
      <c r="AP28" s="39">
        <v>30060</v>
      </c>
      <c r="AQ28" s="33" t="s">
        <v>376</v>
      </c>
      <c r="AR28" s="33" t="s">
        <v>376</v>
      </c>
      <c r="AS28" s="33" t="s">
        <v>376</v>
      </c>
      <c r="AT28" s="33" t="s">
        <v>376</v>
      </c>
      <c r="AU28" s="33" t="s">
        <v>376</v>
      </c>
      <c r="AV28" s="33" t="s">
        <v>377</v>
      </c>
      <c r="AW28" s="5" t="s">
        <v>377</v>
      </c>
      <c r="AX28" s="5" t="s">
        <v>361</v>
      </c>
      <c r="AY28" s="8" t="s">
        <v>447</v>
      </c>
      <c r="AZ28" s="48">
        <v>45338</v>
      </c>
      <c r="BA28" s="48">
        <v>45357</v>
      </c>
      <c r="BB28" s="48">
        <v>45412</v>
      </c>
      <c r="BC28" s="43">
        <v>552758.38</v>
      </c>
      <c r="BD28" s="43">
        <v>641199.72</v>
      </c>
      <c r="BE28" s="43">
        <v>552758.38</v>
      </c>
      <c r="BF28" s="43">
        <v>641199.72</v>
      </c>
      <c r="BG28" s="5" t="s">
        <v>365</v>
      </c>
      <c r="BH28" s="5" t="s">
        <v>376</v>
      </c>
      <c r="BI28" s="8" t="s">
        <v>364</v>
      </c>
      <c r="BJ28" s="3" t="s">
        <v>448</v>
      </c>
      <c r="BK28" s="33">
        <v>64119.97</v>
      </c>
      <c r="BL28" s="48">
        <v>45357</v>
      </c>
      <c r="BM28" s="48">
        <v>45412</v>
      </c>
      <c r="BN28" s="30" t="s">
        <v>502</v>
      </c>
      <c r="BO28" s="30" t="s">
        <v>503</v>
      </c>
      <c r="BP28" s="33">
        <v>21</v>
      </c>
      <c r="BQ28" s="5" t="s">
        <v>302</v>
      </c>
      <c r="BR28" s="5" t="s">
        <v>362</v>
      </c>
      <c r="BS28" s="33" t="s">
        <v>363</v>
      </c>
      <c r="BT28" s="5" t="s">
        <v>498</v>
      </c>
      <c r="BU28" s="59" t="s">
        <v>567</v>
      </c>
      <c r="BV28" s="30" t="s">
        <v>546</v>
      </c>
      <c r="BW28" s="34" t="s">
        <v>376</v>
      </c>
      <c r="BX28" s="33" t="s">
        <v>306</v>
      </c>
      <c r="BY28" s="33" t="s">
        <v>203</v>
      </c>
      <c r="BZ28" s="33">
        <v>21</v>
      </c>
      <c r="CA28" s="34" t="s">
        <v>376</v>
      </c>
      <c r="CB28" s="30" t="s">
        <v>505</v>
      </c>
      <c r="CC28" s="30" t="s">
        <v>504</v>
      </c>
      <c r="CD28" s="46" t="s">
        <v>506</v>
      </c>
      <c r="CE28" s="30" t="s">
        <v>507</v>
      </c>
      <c r="CF28" s="30" t="s">
        <v>528</v>
      </c>
      <c r="CG28" s="33" t="s">
        <v>361</v>
      </c>
      <c r="CH28" s="6">
        <v>45387</v>
      </c>
      <c r="CI28" s="6">
        <v>45387</v>
      </c>
      <c r="CJ28" s="5"/>
      <c r="CK28" s="5"/>
      <c r="CL28" s="5"/>
      <c r="CM28" s="5"/>
      <c r="CN28" s="5"/>
      <c r="CO28" s="5"/>
      <c r="CP28" s="5"/>
      <c r="CQ28" s="5"/>
    </row>
  </sheetData>
  <mergeCells count="7">
    <mergeCell ref="A6:CI6"/>
    <mergeCell ref="A2:C2"/>
    <mergeCell ref="D2:F2"/>
    <mergeCell ref="G2:I2"/>
    <mergeCell ref="A3:C3"/>
    <mergeCell ref="D3:F3"/>
    <mergeCell ref="G3:I3"/>
  </mergeCells>
  <phoneticPr fontId="5" type="noConversion"/>
  <dataValidations count="11">
    <dataValidation type="list" allowBlank="1" showErrorMessage="1" sqref="AO18:AO20 AO22:AO28 AN8:AN28 AO8:AO14" xr:uid="{00000000-0002-0000-0000-000007000000}">
      <formula1>Hidden_840</formula1>
    </dataValidation>
    <dataValidation type="list" allowBlank="1" showErrorMessage="1" sqref="D8:D28" xr:uid="{00000000-0002-0000-0000-000000000000}">
      <formula1>Hidden_13</formula1>
    </dataValidation>
    <dataValidation type="list" allowBlank="1" showErrorMessage="1" sqref="E8:E28" xr:uid="{00000000-0002-0000-0000-000001000000}">
      <formula1>Hidden_24</formula1>
    </dataValidation>
    <dataValidation type="list" allowBlank="1" showErrorMessage="1" sqref="F8:F28" xr:uid="{00000000-0002-0000-0000-000002000000}">
      <formula1>Hidden_35</formula1>
    </dataValidation>
    <dataValidation type="list" allowBlank="1" showErrorMessage="1" sqref="H8:H28" xr:uid="{00000000-0002-0000-0000-000003000000}">
      <formula1>Hidden_47</formula1>
    </dataValidation>
    <dataValidation type="list" allowBlank="1" showErrorMessage="1" sqref="Z8:Z28" xr:uid="{00000000-0002-0000-0000-000004000000}">
      <formula1>Hidden_525</formula1>
    </dataValidation>
    <dataValidation type="list" allowBlank="1" showErrorMessage="1" sqref="AD8:AD28" xr:uid="{00000000-0002-0000-0000-000005000000}">
      <formula1>Hidden_629</formula1>
    </dataValidation>
    <dataValidation type="list" allowBlank="1" showErrorMessage="1" sqref="AH8:AH28" xr:uid="{00000000-0002-0000-0000-000006000000}">
      <formula1>Hidden_733</formula1>
    </dataValidation>
    <dataValidation type="list" allowBlank="1" showErrorMessage="1" sqref="BQ8:BQ28" xr:uid="{00000000-0002-0000-0000-000008000000}">
      <formula1>Hidden_968</formula1>
    </dataValidation>
    <dataValidation type="list" allowBlank="1" showErrorMessage="1" sqref="BX8:BX28" xr:uid="{00000000-0002-0000-0000-000009000000}">
      <formula1>Hidden_1075</formula1>
    </dataValidation>
    <dataValidation type="list" allowBlank="1" showErrorMessage="1" sqref="BY8:BY28" xr:uid="{00000000-0002-0000-0000-00000A000000}">
      <formula1>Hidden_1176</formula1>
    </dataValidation>
  </dataValidations>
  <hyperlinks>
    <hyperlink ref="S8" r:id="rId1" xr:uid="{0D116D18-3E1F-4F25-895A-C6D1B4A6CA4E}"/>
    <hyperlink ref="T8" r:id="rId2" xr:uid="{579BEFD5-F0B2-4030-BD38-48D1D804F19E}"/>
    <hyperlink ref="U8" r:id="rId3" xr:uid="{48DB749F-4F8E-468F-8BB4-E4C1F025A5DB}"/>
    <hyperlink ref="CB8" r:id="rId4" xr:uid="{01CC9BDD-2006-47A1-AC77-F983DE0CA2CF}"/>
    <hyperlink ref="CC8" r:id="rId5" xr:uid="{4E463097-FC66-4CFF-A850-84C9E90E3B34}"/>
    <hyperlink ref="CD8" r:id="rId6" xr:uid="{962392F1-6FD6-4019-B220-CDF3BFB765DE}"/>
    <hyperlink ref="CE8" r:id="rId7" xr:uid="{7D25BAFA-ADEE-4CC3-84C8-1DDB9283EFBA}"/>
    <hyperlink ref="CF8" r:id="rId8" xr:uid="{D6574386-CB4F-4A22-9AA0-A72F8B853479}"/>
    <hyperlink ref="BO8" r:id="rId9" xr:uid="{9484410F-88C2-4D08-B678-AA4119B82E39}"/>
    <hyperlink ref="BN8" r:id="rId10" xr:uid="{C82B3921-DF6A-496B-994A-15B3BB0755C1}"/>
    <hyperlink ref="J8" r:id="rId11" xr:uid="{AF2ACBE9-B163-4B59-90B7-7AB0BE4FF622}"/>
    <hyperlink ref="L8" r:id="rId12" xr:uid="{B4E85DA8-25F6-4808-9A90-87FACCC3B07A}"/>
    <hyperlink ref="BO9" r:id="rId13" xr:uid="{6AA09BF3-2691-41E4-865B-3B45FC3E1251}"/>
    <hyperlink ref="BO10" r:id="rId14" xr:uid="{2D3D6023-998A-4B01-A8F1-F083F6F6BD22}"/>
    <hyperlink ref="BO11" r:id="rId15" xr:uid="{26B53159-0EC6-46D5-9366-EB0A76627448}"/>
    <hyperlink ref="BO12" r:id="rId16" xr:uid="{34F9A4BC-69C9-4ECB-B926-2DF98156D040}"/>
    <hyperlink ref="BO13" r:id="rId17" xr:uid="{156ACA9A-8C26-4F3E-9E3B-2D7A2620C3F4}"/>
    <hyperlink ref="BO14" r:id="rId18" xr:uid="{ACB9946D-65D4-4DB0-96D9-908701195A03}"/>
    <hyperlink ref="BO15" r:id="rId19" xr:uid="{6B627A48-255C-434C-9242-8DED52691BEB}"/>
    <hyperlink ref="BO16" r:id="rId20" xr:uid="{FB59CB55-9838-4CA3-8DE0-3C6C0E751CBA}"/>
    <hyperlink ref="BO17" r:id="rId21" xr:uid="{705FF438-8A49-4455-9F24-646550FEC058}"/>
    <hyperlink ref="BO18" r:id="rId22" xr:uid="{14256D2C-8138-4837-A24C-7BEBFC624233}"/>
    <hyperlink ref="BO19" r:id="rId23" xr:uid="{D4CF61B5-CE2D-4981-9C18-0B5A3A0FD77D}"/>
    <hyperlink ref="BO20" r:id="rId24" xr:uid="{C52EB33C-EED5-4EDC-BC75-40F2914B9961}"/>
    <hyperlink ref="BO21" r:id="rId25" xr:uid="{983EC675-5FEF-4FB0-8B33-DD2C453D01F1}"/>
    <hyperlink ref="BO23" r:id="rId26" xr:uid="{0C9A8696-FC9D-4969-9320-2F8270A4574B}"/>
    <hyperlink ref="BO24" r:id="rId27" xr:uid="{37657347-23AC-4460-92FA-171B6CBD101A}"/>
    <hyperlink ref="BO25" r:id="rId28" xr:uid="{1C4516F5-727E-4DFF-9A8A-705D4A1DD6D8}"/>
    <hyperlink ref="BO26" r:id="rId29" xr:uid="{8B3C46C6-BA34-458F-9627-830E359131BF}"/>
    <hyperlink ref="BO27" r:id="rId30" xr:uid="{9A4CFA70-C56E-45F0-84DF-A9364E3974A6}"/>
    <hyperlink ref="BO28" r:id="rId31" xr:uid="{0F979765-73BC-4136-B855-DD207B288225}"/>
    <hyperlink ref="CB9" r:id="rId32" xr:uid="{0A62E1ED-BBCB-4422-9751-E24724026579}"/>
    <hyperlink ref="CC9" r:id="rId33" xr:uid="{5205608C-70D4-4731-A5F5-38C5FE3EB7CF}"/>
    <hyperlink ref="CB10" r:id="rId34" xr:uid="{ECA47EEF-6965-4C21-8C61-11F7E711836D}"/>
    <hyperlink ref="CC10" r:id="rId35" xr:uid="{7690906E-D188-464B-AB8B-E8D8335737FD}"/>
    <hyperlink ref="CB11" r:id="rId36" xr:uid="{55F8C471-EE5E-4877-90B4-6152A6B84465}"/>
    <hyperlink ref="CC11" r:id="rId37" xr:uid="{7249F38B-0112-47D0-BCCB-E2FAF40DB177}"/>
    <hyperlink ref="CB12" r:id="rId38" xr:uid="{D6966FDD-8CB5-4BEC-9824-F76BBE6389BA}"/>
    <hyperlink ref="CC12" r:id="rId39" xr:uid="{BC7F0A2D-8E46-4A22-8CD5-B6EC834622B2}"/>
    <hyperlink ref="CB13" r:id="rId40" xr:uid="{2B82E3A8-7FFC-4D88-A701-489D35268954}"/>
    <hyperlink ref="CC13" r:id="rId41" xr:uid="{37CAFA5A-2C90-482F-BCF4-B8FB0E2E5EAC}"/>
    <hyperlink ref="CB14" r:id="rId42" xr:uid="{92A2D86F-F553-4518-BCDE-9DA186217DDB}"/>
    <hyperlink ref="CC14" r:id="rId43" xr:uid="{3A4D86DB-A134-472A-88B4-E1848A21285F}"/>
    <hyperlink ref="CB15" r:id="rId44" xr:uid="{6FF5E075-AD31-491C-9647-8856820E71DF}"/>
    <hyperlink ref="CC15" r:id="rId45" xr:uid="{08E74FA0-F573-4D1B-B042-7710790148F0}"/>
    <hyperlink ref="CB16" r:id="rId46" xr:uid="{C50831C2-B6A3-4A29-812C-AA1FAF4F6B6C}"/>
    <hyperlink ref="CC16" r:id="rId47" xr:uid="{38B2398C-FDF2-42FF-8D9E-846F6D5446AA}"/>
    <hyperlink ref="CB17" r:id="rId48" xr:uid="{CECC0198-21F8-4BEF-B415-927207FFA98C}"/>
    <hyperlink ref="CC17" r:id="rId49" xr:uid="{B059E92F-6C9D-4DEC-A478-B44B42AAAF09}"/>
    <hyperlink ref="CB18" r:id="rId50" xr:uid="{77F44438-97FE-4621-8E08-8660D58EEB2A}"/>
    <hyperlink ref="CC18" r:id="rId51" xr:uid="{0E07F882-A118-41F0-A825-E4C4FF413489}"/>
    <hyperlink ref="CB19" r:id="rId52" xr:uid="{C831F707-AA38-413D-A320-8D6929D7FF5B}"/>
    <hyperlink ref="CC19" r:id="rId53" xr:uid="{4B66F405-4B62-4368-BA9B-15BDFA3A168A}"/>
    <hyperlink ref="CB20" r:id="rId54" xr:uid="{18CE32D4-08D8-41DE-AC78-D4FA3C85004E}"/>
    <hyperlink ref="CC20" r:id="rId55" xr:uid="{7C914D06-7D7A-4CD1-8CC0-CF13A758E143}"/>
    <hyperlink ref="CB21" r:id="rId56" xr:uid="{7D7DD621-03E9-45CF-9E31-6FFB9350512B}"/>
    <hyperlink ref="CC21" r:id="rId57" xr:uid="{86C059C2-BF51-4B6F-8B6A-CA3FFB4302EB}"/>
    <hyperlink ref="CB22" r:id="rId58" xr:uid="{B48F28BA-26A7-49C0-8807-7EE5DD670527}"/>
    <hyperlink ref="CC22" r:id="rId59" xr:uid="{E313F71A-78F4-49FF-AD41-F6B263BE6B5B}"/>
    <hyperlink ref="CB23" r:id="rId60" xr:uid="{FCFF368E-E254-48CE-9C00-24B0DC356EEB}"/>
    <hyperlink ref="CC23" r:id="rId61" xr:uid="{9240E05B-052C-4CA6-8922-019D3A0061F6}"/>
    <hyperlink ref="CB24" r:id="rId62" xr:uid="{EFE3FE37-E206-4284-939D-E16072813184}"/>
    <hyperlink ref="CC24" r:id="rId63" xr:uid="{2DA1C65B-3FCF-4359-8B55-52E0D84505C6}"/>
    <hyperlink ref="CB25" r:id="rId64" xr:uid="{3B1F9F16-1E20-4CED-B45D-BAFE23BBE903}"/>
    <hyperlink ref="CC25" r:id="rId65" xr:uid="{320E150C-6676-48A5-ADDF-980854B66EA6}"/>
    <hyperlink ref="CB26" r:id="rId66" xr:uid="{46F825EE-399A-40BD-BC2F-19DE6A47DB1C}"/>
    <hyperlink ref="CC26" r:id="rId67" xr:uid="{85CEA730-8ED5-430C-A174-4B041C4D9F0D}"/>
    <hyperlink ref="CB27" r:id="rId68" xr:uid="{16B0EDE1-0D02-4F8D-B969-B65978CE419B}"/>
    <hyperlink ref="CC27" r:id="rId69" xr:uid="{ECC63CDB-3076-4E52-90B3-65D440DC12B8}"/>
    <hyperlink ref="CB28" r:id="rId70" xr:uid="{93B79D68-0EA3-4471-ADE5-9D336331D442}"/>
    <hyperlink ref="CC28" r:id="rId71" xr:uid="{9F2F9117-310B-4F4A-9034-B935309BF4DE}"/>
    <hyperlink ref="CD9" r:id="rId72" xr:uid="{0153BA31-D114-40C5-8B05-394DE3EDD315}"/>
    <hyperlink ref="CD10" r:id="rId73" xr:uid="{0088AFE0-61B8-4116-B494-163C31EBE1E6}"/>
    <hyperlink ref="CD11" r:id="rId74" xr:uid="{D0FEEF11-D687-490D-82C2-243F298C8E64}"/>
    <hyperlink ref="CD12" r:id="rId75" xr:uid="{E105351C-1467-4C22-B373-0A72552D55CC}"/>
    <hyperlink ref="CD13" r:id="rId76" xr:uid="{AE488C1A-BB7C-4225-A848-D7474BAD5C8F}"/>
    <hyperlink ref="CD14" r:id="rId77" xr:uid="{F2EE0BA8-3AD9-4936-870D-5AB93BE003C1}"/>
    <hyperlink ref="CD15" r:id="rId78" xr:uid="{C5BE0A75-7576-4C29-82F5-2DC166DBD26E}"/>
    <hyperlink ref="CD16" r:id="rId79" xr:uid="{542E7E66-2050-4A08-A5DB-4A28BE236946}"/>
    <hyperlink ref="CD17" r:id="rId80" xr:uid="{2AE7089F-0A35-407D-A100-71B24A5B2771}"/>
    <hyperlink ref="CD18" r:id="rId81" xr:uid="{1E272508-ACAE-417E-98C5-E7E937C54CAE}"/>
    <hyperlink ref="CD19" r:id="rId82" xr:uid="{C3AAA85A-F5E0-4376-85E4-8EF1ECFF46B8}"/>
    <hyperlink ref="CD20" r:id="rId83" xr:uid="{5CE8EE90-24DC-4521-9185-B363BF3D6648}"/>
    <hyperlink ref="CD21" r:id="rId84" xr:uid="{E9B0EAA6-63F5-4C11-84B3-8DD64D596BA8}"/>
    <hyperlink ref="CD22" r:id="rId85" xr:uid="{BB6AC8F6-2A56-42D7-9765-AA65A2B6A2FE}"/>
    <hyperlink ref="CD23" r:id="rId86" xr:uid="{434B63B3-7C7B-4169-B4B0-50679CF52F0E}"/>
    <hyperlink ref="CD24" r:id="rId87" xr:uid="{D74F5F76-355A-4461-BEF5-28CB8421763D}"/>
    <hyperlink ref="CD25" r:id="rId88" xr:uid="{A1B982AF-A22B-475C-9675-8974EE03EDB4}"/>
    <hyperlink ref="CD26" r:id="rId89" xr:uid="{F3BD2AAE-A715-41A2-8C4C-A4A7A57FF74A}"/>
    <hyperlink ref="CD27" r:id="rId90" xr:uid="{5ECA0271-A834-477C-9864-C1AB5A25B684}"/>
    <hyperlink ref="CD28" r:id="rId91" xr:uid="{2A5652EB-B0D4-46A1-A0A4-2AA9B81C661E}"/>
    <hyperlink ref="CE9" r:id="rId92" xr:uid="{5018DF83-2AFF-4670-BC10-D0E64A597DEA}"/>
    <hyperlink ref="CE10" r:id="rId93" xr:uid="{139524D4-4E1E-411B-86AB-A0C084294E4A}"/>
    <hyperlink ref="CE11" r:id="rId94" xr:uid="{5A604D8E-8954-4680-8275-FD3F7B6B361A}"/>
    <hyperlink ref="CE12" r:id="rId95" xr:uid="{4B5027BA-36F5-4C66-9F00-48842951C14A}"/>
    <hyperlink ref="CE13" r:id="rId96" xr:uid="{2D47AA69-A9F3-4379-988E-0CA2E32FD461}"/>
    <hyperlink ref="CE14" r:id="rId97" xr:uid="{2EE4FC4B-5AF5-46AA-9376-43C758B4DB2C}"/>
    <hyperlink ref="CE15" r:id="rId98" xr:uid="{B5A9F81F-3901-4AD0-9701-68168DDD37A2}"/>
    <hyperlink ref="CE16" r:id="rId99" xr:uid="{3DF30940-6258-4697-AB51-CE70C6713623}"/>
    <hyperlink ref="CE17" r:id="rId100" xr:uid="{E2253126-B6E7-4C97-B4BD-5E5045EFB8E3}"/>
    <hyperlink ref="CE18" r:id="rId101" xr:uid="{78B319DB-D8B8-4B3F-85D8-A6D10D45F1BE}"/>
    <hyperlink ref="CE19" r:id="rId102" xr:uid="{BF2C4AB0-73B7-46B9-B7DB-CB398EE1A38C}"/>
    <hyperlink ref="CE20" r:id="rId103" xr:uid="{ECE325B1-29FF-491D-80D1-71E260D5B97C}"/>
    <hyperlink ref="CE21" r:id="rId104" xr:uid="{CD18924C-1FFD-46A1-B93A-CDFE4DA9C07B}"/>
    <hyperlink ref="CE22" r:id="rId105" xr:uid="{A457D426-4C2D-451F-B197-3023AD0F6243}"/>
    <hyperlink ref="CE23" r:id="rId106" xr:uid="{BE4F4C51-B4A0-4AD3-BB93-985B40530239}"/>
    <hyperlink ref="CE24" r:id="rId107" xr:uid="{E7F428F5-C57B-4893-921F-65B73E302BAD}"/>
    <hyperlink ref="CE25" r:id="rId108" xr:uid="{7DCFCC4A-F875-482F-BACE-DC1987A62752}"/>
    <hyperlink ref="CE26" r:id="rId109" xr:uid="{AF6A00CE-1134-4168-A512-823F33E90D1D}"/>
    <hyperlink ref="CE27" r:id="rId110" xr:uid="{1696B4DA-A4BA-42CA-B3A5-511367267985}"/>
    <hyperlink ref="CE28" r:id="rId111" xr:uid="{69CDA76C-B857-4C0B-A9A6-2FE00D532364}"/>
    <hyperlink ref="CF9" r:id="rId112" xr:uid="{27811FCD-9E0D-4371-8568-AA68D3095327}"/>
    <hyperlink ref="CF10" r:id="rId113" xr:uid="{60746D1A-4217-4D19-93E7-57344E7F9B18}"/>
    <hyperlink ref="CF11" r:id="rId114" xr:uid="{1D26E137-8DB4-489C-A90C-4FE9FDD27C5A}"/>
    <hyperlink ref="CF12" r:id="rId115" xr:uid="{26570D94-0536-4393-946F-EC1524573F78}"/>
    <hyperlink ref="CF13" r:id="rId116" xr:uid="{7B91C6ED-15A8-4EFD-8AF9-B9EDAD7FD92A}"/>
    <hyperlink ref="CF14" r:id="rId117" xr:uid="{A18A14F6-FBA5-4029-B3AB-F44872F2EAED}"/>
    <hyperlink ref="CF15" r:id="rId118" xr:uid="{C2F79BF0-3A1E-4319-9D25-8329E6A6F3C1}"/>
    <hyperlink ref="CF16" r:id="rId119" xr:uid="{A6944AEC-CD1A-4711-8B48-DD80167DC3A4}"/>
    <hyperlink ref="CF17" r:id="rId120" xr:uid="{A15C17D0-92FC-4DC8-81B2-BEBE11E49009}"/>
    <hyperlink ref="CF18" r:id="rId121" xr:uid="{0ED7AC13-FE5A-4332-904B-DE794B05607E}"/>
    <hyperlink ref="CF19" r:id="rId122" xr:uid="{A8C306B8-7320-4A8F-88FD-D8F86C943CFA}"/>
    <hyperlink ref="CF20" r:id="rId123" xr:uid="{225F2C92-4728-495A-8ABD-C75A4D1298B4}"/>
    <hyperlink ref="CF21" r:id="rId124" xr:uid="{3B24EA20-5EF9-4524-84F0-6AC6EAF5D0A8}"/>
    <hyperlink ref="CF23" r:id="rId125" xr:uid="{31749E9F-A406-49EA-91D8-8656667AA1DB}"/>
    <hyperlink ref="CF24" r:id="rId126" xr:uid="{0661726B-F619-4553-B5EF-2F8E4AC96018}"/>
    <hyperlink ref="CF25" r:id="rId127" xr:uid="{6E61F5DE-476C-4C48-8176-B4CE00992C26}"/>
    <hyperlink ref="CF26" r:id="rId128" xr:uid="{8DD25BED-70E6-496D-BF08-CB9D933F57A9}"/>
    <hyperlink ref="CF27" r:id="rId129" xr:uid="{FB2DAC5D-0183-4019-B9D8-160C6F6A7686}"/>
    <hyperlink ref="CF28" r:id="rId130" xr:uid="{630F4D95-7551-429D-8401-3C7299E95A7F}"/>
    <hyperlink ref="BO22" r:id="rId131" xr:uid="{EBEBD1EB-142B-4BEA-A7D2-32B1409D964D}"/>
    <hyperlink ref="CF22" r:id="rId132" xr:uid="{FA1F452A-375F-47E6-83B9-B99E06A3F12B}"/>
    <hyperlink ref="BV8" r:id="rId133" xr:uid="{6C4D76BB-ACFB-43EE-898C-84002DFBBD1F}"/>
    <hyperlink ref="BV9" r:id="rId134" xr:uid="{3A4BEB33-1C77-47BB-9BCF-72B7E915903D}"/>
    <hyperlink ref="BV10" r:id="rId135" xr:uid="{0F820E41-47F3-4E6E-921F-0193E78DAF2F}"/>
    <hyperlink ref="BV11" r:id="rId136" xr:uid="{508A2C2D-6374-4D1E-A0CA-14D0F9A8FBE3}"/>
    <hyperlink ref="BV12" r:id="rId137" xr:uid="{D33EBD5C-8862-4C53-BB33-81E619DC76FE}"/>
    <hyperlink ref="BV13" r:id="rId138" xr:uid="{0AD83ED8-4059-4806-9A76-1AB3AADA903C}"/>
    <hyperlink ref="BV14" r:id="rId139" xr:uid="{43CAC10C-6C03-4B30-8D55-4941AEDB7840}"/>
    <hyperlink ref="BV15" r:id="rId140" xr:uid="{CCBE9366-5C2B-45C5-A9EB-CB4B58E652A7}"/>
    <hyperlink ref="BV16" r:id="rId141" xr:uid="{E71C9DC7-5D45-4079-8B33-8AAE9C9DA4BC}"/>
    <hyperlink ref="BV17" r:id="rId142" xr:uid="{6D9CAA05-B2C3-46A7-98AC-D14A4F0EF616}"/>
    <hyperlink ref="BV18" r:id="rId143" xr:uid="{871A6904-7D16-443C-889D-B580374C9B7B}"/>
    <hyperlink ref="BV19" r:id="rId144" xr:uid="{FCF06DD4-CE8B-4984-8C27-9C4AAB432180}"/>
    <hyperlink ref="BV20" r:id="rId145" xr:uid="{A2688650-84BD-412F-8765-A07727D5680C}"/>
    <hyperlink ref="BV21" r:id="rId146" xr:uid="{553AC293-FB2E-4CE6-B34F-C1A4206BD634}"/>
    <hyperlink ref="BV22" r:id="rId147" xr:uid="{71332B56-51B9-4A2F-BE14-0CAA068A8D60}"/>
    <hyperlink ref="BV23" r:id="rId148" xr:uid="{64B0D97E-AF86-48CB-92ED-8784DD58886A}"/>
    <hyperlink ref="BV24" r:id="rId149" xr:uid="{9A6CE53B-5507-4D34-9385-4E0F105C804E}"/>
    <hyperlink ref="BV25" r:id="rId150" xr:uid="{460AA064-B1D1-401C-A560-DF8802E73526}"/>
    <hyperlink ref="BV26" r:id="rId151" xr:uid="{10D4ECC8-AEEF-42E8-BD54-7E8426D31E27}"/>
    <hyperlink ref="BV27" r:id="rId152" xr:uid="{DD9C8597-D1A9-4A6D-B9CF-13DC6A4CBDE2}"/>
    <hyperlink ref="BV28" r:id="rId153" xr:uid="{A2253C1D-59E3-41D1-A757-6495CE2E9CAE}"/>
    <hyperlink ref="BN9" r:id="rId154" xr:uid="{3BE03648-8E92-4CD6-BEE9-1543C09899C5}"/>
    <hyperlink ref="BN10" r:id="rId155" xr:uid="{E4CDC961-97DD-470F-9865-25CEAA363D65}"/>
    <hyperlink ref="BN11" r:id="rId156" xr:uid="{70C6D911-D836-4E3A-B268-B44A0CA0135B}"/>
    <hyperlink ref="BN12" r:id="rId157" xr:uid="{582FF32B-D021-4D37-BC00-F63DD4333B7B}"/>
    <hyperlink ref="BN13" r:id="rId158" xr:uid="{992B9ECF-9ED0-42E9-880D-1B1BB4EAA2DB}"/>
    <hyperlink ref="BN14" r:id="rId159" xr:uid="{02373E1D-7469-4E29-A000-27934C30CB49}"/>
    <hyperlink ref="BN15" r:id="rId160" xr:uid="{6E6895EB-8A66-44C7-B6F6-5FC81204953E}"/>
    <hyperlink ref="BN16" r:id="rId161" xr:uid="{E2609D0D-6FBC-4FD7-A11E-AA0ADEEEE64B}"/>
    <hyperlink ref="BN17" r:id="rId162" xr:uid="{D96F6060-466F-4A02-9B5E-6AD9014843D0}"/>
    <hyperlink ref="BN18" r:id="rId163" xr:uid="{FB129C0C-E923-49BD-A74F-8ED10359AE98}"/>
    <hyperlink ref="BN19" r:id="rId164" xr:uid="{D73CE177-ED89-4306-A497-122932F884C2}"/>
    <hyperlink ref="BN20" r:id="rId165" xr:uid="{FF71266D-CBE4-4884-9F78-2B9AEDE04A94}"/>
    <hyperlink ref="BN21" r:id="rId166" xr:uid="{5039F1E0-347C-4B8E-A802-6ABB59F26F1E}"/>
    <hyperlink ref="BN22" r:id="rId167" xr:uid="{09163F60-3AC1-45DE-BEE5-33542F0D9663}"/>
    <hyperlink ref="BN23" r:id="rId168" xr:uid="{896CAB32-3CFF-4C22-B652-01AE67797A40}"/>
    <hyperlink ref="BN24" r:id="rId169" xr:uid="{88B487D8-9539-4D63-B3AA-86F16493578D}"/>
    <hyperlink ref="BN25" r:id="rId170" xr:uid="{1ABFF952-B999-46BE-91AD-531230B7024D}"/>
    <hyperlink ref="BN26" r:id="rId171" xr:uid="{48956CDC-2ACE-48A2-9DCB-4015077366E7}"/>
    <hyperlink ref="BN27" r:id="rId172" xr:uid="{229FC9E4-0187-4387-B036-91D2E7CCBC1D}"/>
    <hyperlink ref="BN28" r:id="rId173" xr:uid="{FD3F8348-BF61-4A40-89EC-962B4462B5A3}"/>
    <hyperlink ref="J9" r:id="rId174" xr:uid="{0C8FB550-7DF2-4274-9700-049676214C29}"/>
    <hyperlink ref="J10" r:id="rId175" xr:uid="{0E597730-2DF2-4B6C-A483-6CCF108B2BD9}"/>
    <hyperlink ref="J11" r:id="rId176" xr:uid="{DF7878CC-75DE-41CB-B794-4E436ACF4028}"/>
    <hyperlink ref="J12" r:id="rId177" xr:uid="{1CEA6A41-5D96-4C43-8BA7-68DA7D089805}"/>
    <hyperlink ref="J13" r:id="rId178" xr:uid="{0323038C-A25A-441B-A18E-3760EB4FD003}"/>
    <hyperlink ref="J14" r:id="rId179" xr:uid="{E24549E2-99EC-4568-932D-D2DB55BC2CE6}"/>
    <hyperlink ref="J15" r:id="rId180" xr:uid="{8D71F42B-E41E-4A7D-B286-EDC288F743AF}"/>
    <hyperlink ref="J16" r:id="rId181" xr:uid="{44DF52C8-0D30-44EC-969E-08577AF9CFDA}"/>
    <hyperlink ref="J17" r:id="rId182" xr:uid="{5137FC40-EC0E-4920-954A-33BBC7B1E289}"/>
    <hyperlink ref="J18" r:id="rId183" xr:uid="{6F7A0283-08B0-4AA0-A594-3CD8ABE36DBF}"/>
    <hyperlink ref="J19" r:id="rId184" xr:uid="{E6A19A96-A765-44CF-B925-7D8C9F4DA84B}"/>
    <hyperlink ref="J20" r:id="rId185" xr:uid="{8C3400F7-A674-412E-822E-CF25D158FADC}"/>
    <hyperlink ref="J21" r:id="rId186" xr:uid="{EA6ED675-4405-4610-8DD9-19015623E19B}"/>
    <hyperlink ref="J22" r:id="rId187" xr:uid="{2A9DB713-6061-4610-A0FA-1D375BFE99E5}"/>
    <hyperlink ref="J23" r:id="rId188" xr:uid="{C9F5D3AA-D8DF-4E54-B9F9-B50C9E7EC65B}"/>
    <hyperlink ref="J24" r:id="rId189" xr:uid="{360C989D-03E9-43D0-B087-CFFAAE7C523C}"/>
    <hyperlink ref="J25" r:id="rId190" xr:uid="{4FF7FC54-71FC-4DD9-900E-608C18B29FFD}"/>
    <hyperlink ref="J26" r:id="rId191" xr:uid="{3ED40019-070A-48F4-87B8-412347823C51}"/>
    <hyperlink ref="J27" r:id="rId192" xr:uid="{38CB9453-629E-48C0-B8E5-9C3425156006}"/>
    <hyperlink ref="J28" r:id="rId193" xr:uid="{50D80DAF-B3EA-4604-A275-A58615366EEB}"/>
    <hyperlink ref="S9" r:id="rId194" xr:uid="{C8973644-6975-42E7-96DB-65FD2E1A65C0}"/>
    <hyperlink ref="T9" r:id="rId195" xr:uid="{9B3E95FD-638A-4659-AFA2-9F234FC962A1}"/>
    <hyperlink ref="S10" r:id="rId196" xr:uid="{892C3715-486F-480E-943B-CECE153F92F0}"/>
    <hyperlink ref="T10" r:id="rId197" xr:uid="{17A121D3-F19F-44DE-93AF-63819FBD1511}"/>
    <hyperlink ref="S11" r:id="rId198" xr:uid="{5779BEB1-138E-491D-8D4C-F005A38294A8}"/>
    <hyperlink ref="T11" r:id="rId199" xr:uid="{0A742D74-394E-4D46-BDE2-334CC6B30CBB}"/>
    <hyperlink ref="S12" r:id="rId200" xr:uid="{259B6ACC-E617-481A-847B-5B15FD88FF0C}"/>
    <hyperlink ref="T12" r:id="rId201" xr:uid="{0C65AC58-71AF-4F48-B4ED-4F5855052D5B}"/>
    <hyperlink ref="S13" r:id="rId202" xr:uid="{1ED5206F-57C3-4CBE-948C-DEA5FDFFF234}"/>
    <hyperlink ref="T13" r:id="rId203" xr:uid="{3FAEDDDD-56C8-461D-AD7F-405221DD3346}"/>
    <hyperlink ref="S14" r:id="rId204" xr:uid="{63BED52D-F5B8-40AB-9542-3C1C6698450D}"/>
    <hyperlink ref="T14" r:id="rId205" xr:uid="{CDFF85F1-E975-4D7E-9FF4-5CB079529641}"/>
    <hyperlink ref="S15" r:id="rId206" xr:uid="{ADBB1A7F-80BE-4E49-BC3E-D5C3DBF5212C}"/>
    <hyperlink ref="T15" r:id="rId207" xr:uid="{4CF13A1F-268F-48A7-A3FA-1F0829695BF0}"/>
    <hyperlink ref="S16" r:id="rId208" xr:uid="{39125495-9E77-42AD-BA0D-D9FE1EE9F13A}"/>
    <hyperlink ref="T16" r:id="rId209" xr:uid="{B8B6306C-C29E-4303-98AB-C2D32F8D6A33}"/>
    <hyperlink ref="S17" r:id="rId210" xr:uid="{155BB3EC-5338-4993-85A0-9A7FAB211B32}"/>
    <hyperlink ref="T17" r:id="rId211" xr:uid="{78008FBC-ACA1-4697-9E40-AC8EC99E4782}"/>
    <hyperlink ref="S18" r:id="rId212" xr:uid="{43D08A2E-E15A-42E7-AA76-0D097BCCA892}"/>
    <hyperlink ref="T18" r:id="rId213" xr:uid="{FD696677-49B8-4985-AA67-46C41B9CC44C}"/>
    <hyperlink ref="S19" r:id="rId214" xr:uid="{A58FAD7D-AE83-451D-95FB-B2639F559431}"/>
    <hyperlink ref="T19" r:id="rId215" xr:uid="{37287992-0CB7-476A-A5FE-7D5D59F3967F}"/>
    <hyperlink ref="S20" r:id="rId216" xr:uid="{E7C864D3-3B19-4186-9D46-131BBEB7253D}"/>
    <hyperlink ref="T20" r:id="rId217" xr:uid="{C05F11AA-BF44-4408-A750-4D7F6297B79F}"/>
    <hyperlink ref="S21" r:id="rId218" xr:uid="{48EC848E-DBC2-493E-9AB0-598E83BD7399}"/>
    <hyperlink ref="T21" r:id="rId219" xr:uid="{6D15A6A0-A50A-420E-843A-6F8DAFD9B3A7}"/>
    <hyperlink ref="S23" r:id="rId220" xr:uid="{28F693E1-7973-4A8D-B7B6-EC16A48A2471}"/>
    <hyperlink ref="T23" r:id="rId221" xr:uid="{CF68913A-A290-4B51-9342-4DE587AB5B98}"/>
    <hyperlink ref="S24" r:id="rId222" xr:uid="{FDB06421-0308-45A6-8660-AA48D7A97288}"/>
    <hyperlink ref="T24" r:id="rId223" xr:uid="{3DBEA798-EFC3-4782-83E6-37560A76E015}"/>
    <hyperlink ref="S25" r:id="rId224" xr:uid="{74DEC9D4-8F32-4169-8242-04C474F35ACD}"/>
    <hyperlink ref="T25" r:id="rId225" xr:uid="{B76C13DB-F73C-4793-A3A5-BC4CC59EE45B}"/>
    <hyperlink ref="S26" r:id="rId226" xr:uid="{FB34468B-F9D6-404D-BA22-921A1135EB69}"/>
    <hyperlink ref="T26" r:id="rId227" xr:uid="{BF5ACB54-D835-472C-BCAE-0A3F03DEA016}"/>
    <hyperlink ref="S27" r:id="rId228" xr:uid="{BAE178C2-021C-48E2-AC4C-A8852B3C6471}"/>
    <hyperlink ref="T27" r:id="rId229" xr:uid="{D3910D4F-A87D-4EE9-9774-6B727D42C10F}"/>
    <hyperlink ref="S28" r:id="rId230" xr:uid="{BDA3E0C4-BCEC-41A8-870D-05189FF21020}"/>
    <hyperlink ref="T28" r:id="rId231" xr:uid="{40EBDFA2-722C-478C-9FCB-0C4D884DE3C5}"/>
    <hyperlink ref="U9" r:id="rId232" xr:uid="{3426603B-ADF8-423B-93D9-C8CD91C62CC3}"/>
    <hyperlink ref="U10" r:id="rId233" xr:uid="{80C0DB54-28DA-4C4B-8BF0-401C279654D0}"/>
    <hyperlink ref="U11" r:id="rId234" xr:uid="{FB80B811-3ED8-4326-907B-39B3ECEA556F}"/>
    <hyperlink ref="U12" r:id="rId235" xr:uid="{95B7E5D5-D4AD-4906-B31F-6B4285D63C9B}"/>
    <hyperlink ref="U13" r:id="rId236" xr:uid="{159A2526-73B5-42BD-BB2C-F9FEB6DDB5D2}"/>
    <hyperlink ref="U14" r:id="rId237" xr:uid="{92FE75CD-0792-4A0F-BFD0-F5305592C167}"/>
    <hyperlink ref="U15" r:id="rId238" xr:uid="{43266FE4-BFF2-4251-B0AA-8C38D3875BCB}"/>
    <hyperlink ref="U16" r:id="rId239" xr:uid="{3AB24B9F-A754-44B7-B006-2C2EE07A9E36}"/>
    <hyperlink ref="U17" r:id="rId240" xr:uid="{C0DDC5EE-7451-4823-BFC7-E976CEE8CA45}"/>
    <hyperlink ref="U18" r:id="rId241" xr:uid="{95EFBB17-DAD2-4D40-B87F-488019791B27}"/>
    <hyperlink ref="U19" r:id="rId242" xr:uid="{D406AC9C-ACD7-4ECC-9526-5B00095E45F1}"/>
    <hyperlink ref="U20" r:id="rId243" xr:uid="{B7EF272D-4BD6-40BA-8ED2-810BA61E4241}"/>
    <hyperlink ref="U21" r:id="rId244" xr:uid="{14615A44-DDD0-42BB-99BE-87A1DFE59291}"/>
    <hyperlink ref="U22" r:id="rId245" xr:uid="{70CA3F2D-4DA1-41C6-8099-5AA35ABCD9A6}"/>
    <hyperlink ref="U23" r:id="rId246" xr:uid="{ACF33A95-7F4B-4CFD-80F9-961BABBAFCA1}"/>
    <hyperlink ref="U24" r:id="rId247" xr:uid="{90D53A3E-70B1-402E-9C61-AE976E8E7068}"/>
    <hyperlink ref="U25" r:id="rId248" xr:uid="{D766C056-4C0F-4B68-BEF9-FC32E5B3F3A7}"/>
    <hyperlink ref="U26" r:id="rId249" xr:uid="{B5A0B976-E1B2-4D3A-B84E-102F7F06F6D9}"/>
    <hyperlink ref="U27" r:id="rId250" xr:uid="{C104B174-CBF9-4A6A-AA74-991924EE2CE2}"/>
    <hyperlink ref="U28" r:id="rId251" xr:uid="{40464542-6332-4CC0-967A-69A700929EC7}"/>
    <hyperlink ref="V8" r:id="rId252" xr:uid="{91A2BD32-5EBF-4D0A-99F9-650D7C70F878}"/>
    <hyperlink ref="V9" r:id="rId253" xr:uid="{5C38EB28-27C0-4B0D-BF0A-1A822F616B3C}"/>
    <hyperlink ref="V10" r:id="rId254" xr:uid="{CF0610A8-6DC2-4FAB-875A-8D79F5D18F63}"/>
    <hyperlink ref="V11" r:id="rId255" xr:uid="{C7FC57A8-F464-44CF-AA43-1B875943F373}"/>
    <hyperlink ref="V12" r:id="rId256" xr:uid="{7AB93006-D7B2-4664-B8F7-0FC5B4F3CC09}"/>
    <hyperlink ref="V13" r:id="rId257" xr:uid="{A38BC05A-B993-4482-B869-B60EBE33640E}"/>
    <hyperlink ref="V14" r:id="rId258" xr:uid="{AFAFD837-5A60-4418-85E6-B100109DE39E}"/>
    <hyperlink ref="V15" r:id="rId259" xr:uid="{5D4364E1-404B-42C8-A23F-B63B7693ED29}"/>
    <hyperlink ref="V16" r:id="rId260" xr:uid="{666D5954-5EB6-4D26-AFF1-FF73B19C1A6C}"/>
    <hyperlink ref="V17" r:id="rId261" xr:uid="{3DC41B0D-BF2A-4C8D-943E-CB75483E0F49}"/>
    <hyperlink ref="V18" r:id="rId262" xr:uid="{40888414-1FD6-41EA-B122-3E5C6364FBB3}"/>
    <hyperlink ref="V19" r:id="rId263" xr:uid="{14C4E853-BB54-477E-9AFE-5C735BF82896}"/>
    <hyperlink ref="V20" r:id="rId264" xr:uid="{9637EE10-56B0-401C-B033-E159621D87BD}"/>
    <hyperlink ref="V21" r:id="rId265" xr:uid="{C274D7E3-5197-4C01-9600-E899EDC8AC07}"/>
    <hyperlink ref="V22" r:id="rId266" xr:uid="{8F4AF709-0052-42E4-ABF2-4B20485CFB94}"/>
    <hyperlink ref="V23" r:id="rId267" xr:uid="{1F02DE69-5423-47CD-8D02-82E6660B0548}"/>
    <hyperlink ref="V24" r:id="rId268" xr:uid="{E710B218-0F08-4112-A724-9E331CE249D4}"/>
    <hyperlink ref="V25" r:id="rId269" xr:uid="{38F4434B-D3E4-4DC1-A115-107D958A0ADE}"/>
    <hyperlink ref="V26" r:id="rId270" xr:uid="{6120F33F-1AD1-4F75-BD99-64E8E77AB31F}"/>
    <hyperlink ref="V27" r:id="rId271" xr:uid="{00933548-00EC-424A-96DF-AEA44A32AED4}"/>
    <hyperlink ref="V28" r:id="rId272" xr:uid="{55AB7323-BBF8-486B-AE81-1C0D0D9B8503}"/>
    <hyperlink ref="L9" r:id="rId273" xr:uid="{E4E4EAA4-2D94-4EA7-84E2-17A27B6D564E}"/>
    <hyperlink ref="L10" r:id="rId274" xr:uid="{BEA4E0BA-93F6-44B2-AC5E-7DE549AC20AF}"/>
    <hyperlink ref="L11" r:id="rId275" xr:uid="{CED425B3-3E15-44A3-AA02-2824731D683B}"/>
    <hyperlink ref="L12" r:id="rId276" xr:uid="{0364CCD6-3CC3-4241-8F8E-F5030A85957F}"/>
    <hyperlink ref="L13" r:id="rId277" xr:uid="{702DAAD2-7599-4FCF-A394-5BE9478F58D8}"/>
    <hyperlink ref="L14" r:id="rId278" xr:uid="{103546C7-3A22-447D-BD47-A566224E92F5}"/>
    <hyperlink ref="L15" r:id="rId279" xr:uid="{A0FF474A-6702-4350-B274-53F33FC715CB}"/>
    <hyperlink ref="L16" r:id="rId280" xr:uid="{DDB3B3FD-EB17-4402-ACE9-8696816ADC08}"/>
    <hyperlink ref="L17" r:id="rId281" xr:uid="{01E5B061-07AF-4533-938B-62466ADFA1C8}"/>
    <hyperlink ref="L18" r:id="rId282" xr:uid="{F4877ED7-D0C9-4112-881A-36FCF9FC50EC}"/>
    <hyperlink ref="L19" r:id="rId283" xr:uid="{E9FF0FA6-7167-4250-91B5-05C18BAC17C4}"/>
    <hyperlink ref="L20" r:id="rId284" xr:uid="{50B11323-799A-4384-8CB8-7FF8FC73C0A8}"/>
    <hyperlink ref="L21" r:id="rId285" xr:uid="{E2DEAACE-54E9-4501-BD69-CD11F4B35CDE}"/>
    <hyperlink ref="L22" r:id="rId286" xr:uid="{E3DF0074-27D6-4EBF-90FC-9FA01BC5490A}"/>
    <hyperlink ref="L23" r:id="rId287" xr:uid="{020A428C-6709-4964-A61D-F35659042F20}"/>
    <hyperlink ref="L24" r:id="rId288" xr:uid="{C5938B7C-BB6E-4532-AF89-42E0F780642C}"/>
    <hyperlink ref="L25" r:id="rId289" xr:uid="{35BA3F90-42B1-4935-AA1C-1C436DDD5D7E}"/>
    <hyperlink ref="L26" r:id="rId290" xr:uid="{45307ACD-9BE7-4808-8FDD-D7FE892D97C1}"/>
    <hyperlink ref="L27" r:id="rId291" xr:uid="{A95F5239-D9A4-420C-9A05-B4A8638C83C1}"/>
    <hyperlink ref="L28" r:id="rId292" xr:uid="{C41D9A1A-2795-4C9B-8D63-88D39609021C}"/>
    <hyperlink ref="S22" r:id="rId293" xr:uid="{F0612A73-18DC-4058-88C1-07998150BA7E}"/>
    <hyperlink ref="T22" r:id="rId294" xr:uid="{4094CD16-9081-4B80-844E-EAF2DAAAA3A7}"/>
  </hyperlinks>
  <pageMargins left="0.7" right="0.7" top="0.75" bottom="0.75" header="0.3" footer="0.3"/>
  <pageSetup orientation="portrait" horizontalDpi="0" verticalDpi="0" r:id="rId29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4"/>
  <sheetViews>
    <sheetView topLeftCell="A15" workbookViewId="0">
      <selection activeCell="A25" sqref="A25:I188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s="5" t="s">
        <v>380</v>
      </c>
      <c r="C4" s="5" t="s">
        <v>382</v>
      </c>
      <c r="D4" s="5" t="s">
        <v>381</v>
      </c>
      <c r="E4" t="s">
        <v>204</v>
      </c>
      <c r="G4" s="33" t="s">
        <v>384</v>
      </c>
    </row>
    <row r="5" spans="1:7" x14ac:dyDescent="0.25">
      <c r="A5">
        <v>2</v>
      </c>
      <c r="B5" s="5" t="s">
        <v>465</v>
      </c>
      <c r="C5" s="5" t="s">
        <v>466</v>
      </c>
      <c r="D5" s="5" t="s">
        <v>467</v>
      </c>
      <c r="E5" t="s">
        <v>204</v>
      </c>
      <c r="G5" s="33" t="s">
        <v>469</v>
      </c>
    </row>
    <row r="6" spans="1:7" ht="26.25" x14ac:dyDescent="0.25">
      <c r="A6">
        <v>3</v>
      </c>
      <c r="B6" s="3" t="s">
        <v>415</v>
      </c>
      <c r="C6" s="3" t="s">
        <v>416</v>
      </c>
      <c r="D6" s="3" t="s">
        <v>417</v>
      </c>
      <c r="E6" t="s">
        <v>204</v>
      </c>
      <c r="G6" s="39" t="s">
        <v>419</v>
      </c>
    </row>
    <row r="7" spans="1:7" x14ac:dyDescent="0.25">
      <c r="A7">
        <v>4</v>
      </c>
      <c r="B7" s="5" t="s">
        <v>368</v>
      </c>
      <c r="C7" s="5" t="s">
        <v>369</v>
      </c>
      <c r="D7" s="5" t="s">
        <v>370</v>
      </c>
      <c r="E7" t="s">
        <v>204</v>
      </c>
      <c r="G7" s="33" t="s">
        <v>372</v>
      </c>
    </row>
    <row r="8" spans="1:7" x14ac:dyDescent="0.25">
      <c r="A8">
        <v>5</v>
      </c>
      <c r="B8" s="5" t="s">
        <v>380</v>
      </c>
      <c r="C8" s="5" t="s">
        <v>382</v>
      </c>
      <c r="D8" s="5" t="s">
        <v>381</v>
      </c>
      <c r="E8" t="s">
        <v>204</v>
      </c>
      <c r="G8" s="33" t="s">
        <v>384</v>
      </c>
    </row>
    <row r="9" spans="1:7" x14ac:dyDescent="0.25">
      <c r="A9">
        <v>6</v>
      </c>
      <c r="B9" s="5" t="s">
        <v>380</v>
      </c>
      <c r="C9" s="5" t="s">
        <v>382</v>
      </c>
      <c r="D9" s="5" t="s">
        <v>381</v>
      </c>
      <c r="E9" t="s">
        <v>204</v>
      </c>
      <c r="G9" s="33" t="s">
        <v>384</v>
      </c>
    </row>
    <row r="10" spans="1:7" x14ac:dyDescent="0.25">
      <c r="A10">
        <v>7</v>
      </c>
      <c r="B10" s="5" t="s">
        <v>474</v>
      </c>
      <c r="C10" s="5" t="s">
        <v>475</v>
      </c>
      <c r="D10" s="5" t="s">
        <v>476</v>
      </c>
      <c r="E10" t="s">
        <v>204</v>
      </c>
      <c r="G10" s="33" t="s">
        <v>478</v>
      </c>
    </row>
    <row r="11" spans="1:7" ht="26.25" x14ac:dyDescent="0.25">
      <c r="A11">
        <v>8</v>
      </c>
      <c r="B11" s="3" t="s">
        <v>423</v>
      </c>
      <c r="C11" s="3" t="s">
        <v>424</v>
      </c>
      <c r="D11" s="3" t="s">
        <v>425</v>
      </c>
      <c r="E11" t="s">
        <v>204</v>
      </c>
      <c r="G11" s="39" t="s">
        <v>427</v>
      </c>
    </row>
    <row r="12" spans="1:7" x14ac:dyDescent="0.25">
      <c r="A12">
        <v>9</v>
      </c>
      <c r="B12" s="4" t="s">
        <v>431</v>
      </c>
      <c r="C12" s="4" t="s">
        <v>432</v>
      </c>
      <c r="D12" s="4" t="s">
        <v>381</v>
      </c>
      <c r="E12" t="s">
        <v>204</v>
      </c>
      <c r="G12" s="57" t="s">
        <v>384</v>
      </c>
    </row>
    <row r="13" spans="1:7" x14ac:dyDescent="0.25">
      <c r="A13">
        <v>10</v>
      </c>
      <c r="B13" s="3" t="s">
        <v>435</v>
      </c>
      <c r="C13" s="3" t="s">
        <v>436</v>
      </c>
      <c r="D13" s="3" t="s">
        <v>370</v>
      </c>
      <c r="E13" t="s">
        <v>204</v>
      </c>
      <c r="G13" s="39" t="s">
        <v>372</v>
      </c>
    </row>
    <row r="14" spans="1:7" x14ac:dyDescent="0.25">
      <c r="A14">
        <v>11</v>
      </c>
      <c r="B14" s="5" t="s">
        <v>380</v>
      </c>
      <c r="C14" s="5" t="s">
        <v>382</v>
      </c>
      <c r="D14" s="5" t="s">
        <v>381</v>
      </c>
      <c r="E14" t="s">
        <v>204</v>
      </c>
      <c r="G14" s="33" t="s">
        <v>384</v>
      </c>
    </row>
    <row r="15" spans="1:7" x14ac:dyDescent="0.25">
      <c r="A15">
        <v>12</v>
      </c>
      <c r="B15" s="5" t="s">
        <v>380</v>
      </c>
      <c r="C15" s="5" t="s">
        <v>382</v>
      </c>
      <c r="D15" s="5" t="s">
        <v>381</v>
      </c>
      <c r="E15" t="s">
        <v>204</v>
      </c>
      <c r="G15" s="33" t="s">
        <v>384</v>
      </c>
    </row>
    <row r="16" spans="1:7" x14ac:dyDescent="0.25">
      <c r="A16">
        <v>13</v>
      </c>
      <c r="B16" s="5" t="s">
        <v>452</v>
      </c>
      <c r="C16" s="5" t="s">
        <v>451</v>
      </c>
      <c r="D16" s="5" t="s">
        <v>453</v>
      </c>
      <c r="E16" t="s">
        <v>205</v>
      </c>
      <c r="G16" s="33" t="s">
        <v>455</v>
      </c>
    </row>
    <row r="17" spans="1:7" ht="29.25" x14ac:dyDescent="0.25">
      <c r="A17">
        <v>14</v>
      </c>
      <c r="B17" s="13" t="s">
        <v>441</v>
      </c>
      <c r="C17" s="13" t="s">
        <v>442</v>
      </c>
      <c r="D17" s="13" t="s">
        <v>443</v>
      </c>
      <c r="E17" t="s">
        <v>205</v>
      </c>
      <c r="G17" s="40" t="s">
        <v>445</v>
      </c>
    </row>
    <row r="18" spans="1:7" x14ac:dyDescent="0.25">
      <c r="A18">
        <v>15</v>
      </c>
      <c r="B18" s="16" t="s">
        <v>380</v>
      </c>
      <c r="C18" s="16" t="s">
        <v>382</v>
      </c>
      <c r="D18" s="16" t="s">
        <v>381</v>
      </c>
      <c r="E18" t="s">
        <v>204</v>
      </c>
      <c r="G18" s="34" t="s">
        <v>384</v>
      </c>
    </row>
    <row r="19" spans="1:7" x14ac:dyDescent="0.25">
      <c r="A19">
        <v>16</v>
      </c>
      <c r="B19" s="25" t="s">
        <v>390</v>
      </c>
      <c r="C19" s="25" t="s">
        <v>391</v>
      </c>
      <c r="D19" s="25" t="s">
        <v>391</v>
      </c>
      <c r="E19" t="s">
        <v>204</v>
      </c>
      <c r="G19" s="35" t="s">
        <v>393</v>
      </c>
    </row>
    <row r="20" spans="1:7" x14ac:dyDescent="0.25">
      <c r="A20">
        <v>17</v>
      </c>
      <c r="B20" s="5" t="s">
        <v>390</v>
      </c>
      <c r="C20" s="5" t="s">
        <v>391</v>
      </c>
      <c r="D20" s="5" t="s">
        <v>391</v>
      </c>
      <c r="E20" t="s">
        <v>204</v>
      </c>
      <c r="G20" s="33" t="s">
        <v>393</v>
      </c>
    </row>
    <row r="21" spans="1:7" x14ac:dyDescent="0.25">
      <c r="A21">
        <v>18</v>
      </c>
      <c r="B21" s="16" t="s">
        <v>380</v>
      </c>
      <c r="C21" s="16" t="s">
        <v>382</v>
      </c>
      <c r="D21" s="16" t="s">
        <v>381</v>
      </c>
      <c r="E21" t="s">
        <v>204</v>
      </c>
      <c r="G21" s="34" t="s">
        <v>384</v>
      </c>
    </row>
    <row r="22" spans="1:7" x14ac:dyDescent="0.25">
      <c r="A22">
        <v>19</v>
      </c>
      <c r="B22" s="5" t="s">
        <v>380</v>
      </c>
      <c r="C22" s="5" t="s">
        <v>382</v>
      </c>
      <c r="D22" s="5" t="s">
        <v>381</v>
      </c>
      <c r="E22" t="s">
        <v>204</v>
      </c>
      <c r="G22" s="33" t="s">
        <v>398</v>
      </c>
    </row>
    <row r="23" spans="1:7" x14ac:dyDescent="0.25">
      <c r="A23">
        <v>20</v>
      </c>
      <c r="B23" s="5" t="s">
        <v>380</v>
      </c>
      <c r="C23" s="5" t="s">
        <v>382</v>
      </c>
      <c r="D23" s="5" t="s">
        <v>381</v>
      </c>
      <c r="E23" t="s">
        <v>204</v>
      </c>
      <c r="G23" s="33" t="s">
        <v>398</v>
      </c>
    </row>
    <row r="24" spans="1:7" x14ac:dyDescent="0.25">
      <c r="A24">
        <v>21</v>
      </c>
      <c r="B24" s="3" t="s">
        <v>390</v>
      </c>
      <c r="C24" s="3" t="s">
        <v>391</v>
      </c>
      <c r="D24" s="3" t="s">
        <v>391</v>
      </c>
      <c r="E24" t="s">
        <v>204</v>
      </c>
      <c r="G24" s="39" t="s">
        <v>393</v>
      </c>
    </row>
  </sheetData>
  <dataValidations count="1">
    <dataValidation type="list" allowBlank="1" showErrorMessage="1" sqref="E4:E24" xr:uid="{00000000-0002-0000-0C00-000000000000}">
      <formula1>Hidden_1_Tabla_5765774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4"/>
  <sheetViews>
    <sheetView topLeftCell="A15" workbookViewId="0">
      <selection activeCell="A25" sqref="A25:H10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s="5" t="s">
        <v>380</v>
      </c>
      <c r="C4" s="5" t="s">
        <v>382</v>
      </c>
      <c r="D4" s="5" t="s">
        <v>381</v>
      </c>
      <c r="G4" s="33" t="s">
        <v>384</v>
      </c>
    </row>
    <row r="5" spans="1:7" x14ac:dyDescent="0.25">
      <c r="A5">
        <v>2</v>
      </c>
      <c r="B5" s="5" t="s">
        <v>465</v>
      </c>
      <c r="C5" s="5" t="s">
        <v>466</v>
      </c>
      <c r="D5" s="5" t="s">
        <v>467</v>
      </c>
      <c r="G5" s="33" t="s">
        <v>469</v>
      </c>
    </row>
    <row r="6" spans="1:7" ht="26.25" x14ac:dyDescent="0.25">
      <c r="A6">
        <v>3</v>
      </c>
      <c r="B6" s="3" t="s">
        <v>415</v>
      </c>
      <c r="C6" s="3" t="s">
        <v>416</v>
      </c>
      <c r="D6" s="3" t="s">
        <v>417</v>
      </c>
      <c r="G6" s="39" t="s">
        <v>419</v>
      </c>
    </row>
    <row r="7" spans="1:7" x14ac:dyDescent="0.25">
      <c r="A7">
        <v>4</v>
      </c>
      <c r="B7" s="5" t="s">
        <v>368</v>
      </c>
      <c r="C7" s="5" t="s">
        <v>369</v>
      </c>
      <c r="D7" s="5" t="s">
        <v>370</v>
      </c>
      <c r="G7" s="33" t="s">
        <v>372</v>
      </c>
    </row>
    <row r="8" spans="1:7" x14ac:dyDescent="0.25">
      <c r="A8">
        <v>5</v>
      </c>
      <c r="B8" s="5" t="s">
        <v>380</v>
      </c>
      <c r="C8" s="5" t="s">
        <v>382</v>
      </c>
      <c r="D8" s="5" t="s">
        <v>381</v>
      </c>
      <c r="G8" s="33" t="s">
        <v>384</v>
      </c>
    </row>
    <row r="9" spans="1:7" x14ac:dyDescent="0.25">
      <c r="A9">
        <v>6</v>
      </c>
      <c r="B9" s="5" t="s">
        <v>380</v>
      </c>
      <c r="C9" s="5" t="s">
        <v>382</v>
      </c>
      <c r="D9" s="5" t="s">
        <v>381</v>
      </c>
      <c r="G9" s="33" t="s">
        <v>384</v>
      </c>
    </row>
    <row r="10" spans="1:7" x14ac:dyDescent="0.25">
      <c r="A10">
        <v>7</v>
      </c>
      <c r="B10" s="5" t="s">
        <v>474</v>
      </c>
      <c r="C10" s="5" t="s">
        <v>475</v>
      </c>
      <c r="D10" s="5" t="s">
        <v>476</v>
      </c>
      <c r="G10" s="33" t="s">
        <v>478</v>
      </c>
    </row>
    <row r="11" spans="1:7" ht="26.25" x14ac:dyDescent="0.25">
      <c r="A11">
        <v>8</v>
      </c>
      <c r="B11" s="3" t="s">
        <v>423</v>
      </c>
      <c r="C11" s="3" t="s">
        <v>424</v>
      </c>
      <c r="D11" s="3" t="s">
        <v>425</v>
      </c>
      <c r="G11" s="39" t="s">
        <v>427</v>
      </c>
    </row>
    <row r="12" spans="1:7" x14ac:dyDescent="0.25">
      <c r="A12">
        <v>9</v>
      </c>
      <c r="B12" s="4" t="s">
        <v>431</v>
      </c>
      <c r="C12" s="4" t="s">
        <v>432</v>
      </c>
      <c r="D12" s="4" t="s">
        <v>381</v>
      </c>
      <c r="G12" s="57" t="s">
        <v>384</v>
      </c>
    </row>
    <row r="13" spans="1:7" x14ac:dyDescent="0.25">
      <c r="A13">
        <v>10</v>
      </c>
      <c r="B13" s="3" t="s">
        <v>435</v>
      </c>
      <c r="C13" s="3" t="s">
        <v>436</v>
      </c>
      <c r="D13" s="3" t="s">
        <v>370</v>
      </c>
      <c r="G13" s="39" t="s">
        <v>372</v>
      </c>
    </row>
    <row r="14" spans="1:7" x14ac:dyDescent="0.25">
      <c r="A14">
        <v>11</v>
      </c>
      <c r="B14" s="5" t="s">
        <v>380</v>
      </c>
      <c r="C14" s="5" t="s">
        <v>382</v>
      </c>
      <c r="D14" s="5" t="s">
        <v>381</v>
      </c>
      <c r="G14" s="33" t="s">
        <v>384</v>
      </c>
    </row>
    <row r="15" spans="1:7" x14ac:dyDescent="0.25">
      <c r="A15">
        <v>12</v>
      </c>
      <c r="B15" s="5" t="s">
        <v>380</v>
      </c>
      <c r="C15" s="5" t="s">
        <v>382</v>
      </c>
      <c r="D15" s="5" t="s">
        <v>381</v>
      </c>
      <c r="G15" s="33" t="s">
        <v>384</v>
      </c>
    </row>
    <row r="16" spans="1:7" x14ac:dyDescent="0.25">
      <c r="A16">
        <v>13</v>
      </c>
      <c r="B16" s="5" t="s">
        <v>452</v>
      </c>
      <c r="C16" s="5" t="s">
        <v>451</v>
      </c>
      <c r="D16" s="5" t="s">
        <v>453</v>
      </c>
      <c r="G16" s="33" t="s">
        <v>455</v>
      </c>
    </row>
    <row r="17" spans="1:7" ht="29.25" x14ac:dyDescent="0.25">
      <c r="A17">
        <v>14</v>
      </c>
      <c r="B17" s="13" t="s">
        <v>441</v>
      </c>
      <c r="C17" s="13" t="s">
        <v>442</v>
      </c>
      <c r="D17" s="13" t="s">
        <v>443</v>
      </c>
      <c r="G17" s="40" t="s">
        <v>445</v>
      </c>
    </row>
    <row r="18" spans="1:7" x14ac:dyDescent="0.25">
      <c r="A18">
        <v>15</v>
      </c>
      <c r="B18" s="16" t="s">
        <v>380</v>
      </c>
      <c r="C18" s="16" t="s">
        <v>382</v>
      </c>
      <c r="D18" s="16" t="s">
        <v>381</v>
      </c>
      <c r="G18" s="34" t="s">
        <v>384</v>
      </c>
    </row>
    <row r="19" spans="1:7" x14ac:dyDescent="0.25">
      <c r="A19">
        <v>16</v>
      </c>
      <c r="B19" s="25" t="s">
        <v>390</v>
      </c>
      <c r="C19" s="25" t="s">
        <v>391</v>
      </c>
      <c r="D19" s="25" t="s">
        <v>391</v>
      </c>
      <c r="G19" s="35" t="s">
        <v>393</v>
      </c>
    </row>
    <row r="20" spans="1:7" x14ac:dyDescent="0.25">
      <c r="A20">
        <v>17</v>
      </c>
      <c r="B20" s="5" t="s">
        <v>390</v>
      </c>
      <c r="C20" s="5" t="s">
        <v>391</v>
      </c>
      <c r="D20" s="5" t="s">
        <v>391</v>
      </c>
      <c r="G20" s="33" t="s">
        <v>393</v>
      </c>
    </row>
    <row r="21" spans="1:7" x14ac:dyDescent="0.25">
      <c r="A21">
        <v>18</v>
      </c>
      <c r="B21" s="16" t="s">
        <v>380</v>
      </c>
      <c r="C21" s="16" t="s">
        <v>382</v>
      </c>
      <c r="D21" s="16" t="s">
        <v>381</v>
      </c>
      <c r="G21" s="34" t="s">
        <v>384</v>
      </c>
    </row>
    <row r="22" spans="1:7" x14ac:dyDescent="0.25">
      <c r="A22">
        <v>19</v>
      </c>
      <c r="B22" s="5" t="s">
        <v>380</v>
      </c>
      <c r="C22" s="5" t="s">
        <v>382</v>
      </c>
      <c r="D22" s="5" t="s">
        <v>381</v>
      </c>
      <c r="G22" s="33" t="s">
        <v>398</v>
      </c>
    </row>
    <row r="23" spans="1:7" x14ac:dyDescent="0.25">
      <c r="A23">
        <v>20</v>
      </c>
      <c r="B23" s="5" t="s">
        <v>380</v>
      </c>
      <c r="C23" s="5" t="s">
        <v>382</v>
      </c>
      <c r="D23" s="5" t="s">
        <v>381</v>
      </c>
      <c r="G23" s="33" t="s">
        <v>398</v>
      </c>
    </row>
    <row r="24" spans="1:7" x14ac:dyDescent="0.25">
      <c r="A24">
        <v>21</v>
      </c>
      <c r="B24" s="3" t="s">
        <v>390</v>
      </c>
      <c r="C24" s="3" t="s">
        <v>391</v>
      </c>
      <c r="D24" s="3" t="s">
        <v>391</v>
      </c>
      <c r="G24" s="39" t="s">
        <v>393</v>
      </c>
    </row>
  </sheetData>
  <dataValidations count="1">
    <dataValidation type="list" allowBlank="1" showErrorMessage="1" sqref="E4:E24" xr:uid="{00000000-0002-0000-0E00-000000000000}">
      <formula1>Hidden_1_Tabla_5766044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4"/>
  <sheetViews>
    <sheetView topLeftCell="A15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s="5" t="s">
        <v>380</v>
      </c>
      <c r="C4" s="5" t="s">
        <v>382</v>
      </c>
      <c r="D4" s="5" t="s">
        <v>381</v>
      </c>
    </row>
    <row r="5" spans="1:7" x14ac:dyDescent="0.25">
      <c r="A5">
        <v>2</v>
      </c>
      <c r="B5" s="5" t="s">
        <v>465</v>
      </c>
      <c r="C5" s="5" t="s">
        <v>466</v>
      </c>
      <c r="D5" s="5" t="s">
        <v>467</v>
      </c>
    </row>
    <row r="6" spans="1:7" ht="26.25" x14ac:dyDescent="0.25">
      <c r="A6">
        <v>3</v>
      </c>
      <c r="B6" s="3" t="s">
        <v>415</v>
      </c>
      <c r="C6" s="3" t="s">
        <v>416</v>
      </c>
      <c r="D6" s="3" t="s">
        <v>417</v>
      </c>
    </row>
    <row r="7" spans="1:7" x14ac:dyDescent="0.25">
      <c r="A7">
        <v>4</v>
      </c>
      <c r="B7" s="5" t="s">
        <v>368</v>
      </c>
      <c r="C7" s="5" t="s">
        <v>369</v>
      </c>
      <c r="D7" s="5" t="s">
        <v>370</v>
      </c>
    </row>
    <row r="8" spans="1:7" x14ac:dyDescent="0.25">
      <c r="A8">
        <v>5</v>
      </c>
      <c r="B8" s="5" t="s">
        <v>380</v>
      </c>
      <c r="C8" s="5" t="s">
        <v>382</v>
      </c>
      <c r="D8" s="5" t="s">
        <v>381</v>
      </c>
    </row>
    <row r="9" spans="1:7" x14ac:dyDescent="0.25">
      <c r="A9">
        <v>6</v>
      </c>
      <c r="B9" s="5" t="s">
        <v>380</v>
      </c>
      <c r="C9" s="5" t="s">
        <v>382</v>
      </c>
      <c r="D9" s="5" t="s">
        <v>381</v>
      </c>
    </row>
    <row r="10" spans="1:7" x14ac:dyDescent="0.25">
      <c r="A10">
        <v>7</v>
      </c>
      <c r="B10" s="5" t="s">
        <v>474</v>
      </c>
      <c r="C10" s="5" t="s">
        <v>475</v>
      </c>
      <c r="D10" s="5" t="s">
        <v>476</v>
      </c>
    </row>
    <row r="11" spans="1:7" ht="26.25" x14ac:dyDescent="0.25">
      <c r="A11">
        <v>8</v>
      </c>
      <c r="B11" s="3" t="s">
        <v>423</v>
      </c>
      <c r="C11" s="3" t="s">
        <v>424</v>
      </c>
      <c r="D11" s="3" t="s">
        <v>425</v>
      </c>
    </row>
    <row r="12" spans="1:7" x14ac:dyDescent="0.25">
      <c r="A12">
        <v>9</v>
      </c>
      <c r="B12" s="4" t="s">
        <v>431</v>
      </c>
      <c r="C12" s="4" t="s">
        <v>432</v>
      </c>
      <c r="D12" s="4" t="s">
        <v>381</v>
      </c>
    </row>
    <row r="13" spans="1:7" x14ac:dyDescent="0.25">
      <c r="A13">
        <v>10</v>
      </c>
      <c r="B13" s="3" t="s">
        <v>435</v>
      </c>
      <c r="C13" s="3" t="s">
        <v>436</v>
      </c>
      <c r="D13" s="3" t="s">
        <v>370</v>
      </c>
    </row>
    <row r="14" spans="1:7" x14ac:dyDescent="0.25">
      <c r="A14">
        <v>11</v>
      </c>
      <c r="B14" s="5" t="s">
        <v>380</v>
      </c>
      <c r="C14" s="5" t="s">
        <v>382</v>
      </c>
      <c r="D14" s="5" t="s">
        <v>381</v>
      </c>
    </row>
    <row r="15" spans="1:7" x14ac:dyDescent="0.25">
      <c r="A15">
        <v>12</v>
      </c>
      <c r="B15" s="5" t="s">
        <v>380</v>
      </c>
      <c r="C15" s="5" t="s">
        <v>382</v>
      </c>
      <c r="D15" s="5" t="s">
        <v>381</v>
      </c>
    </row>
    <row r="16" spans="1:7" x14ac:dyDescent="0.25">
      <c r="A16">
        <v>13</v>
      </c>
      <c r="B16" s="5" t="s">
        <v>452</v>
      </c>
      <c r="C16" s="5" t="s">
        <v>451</v>
      </c>
      <c r="D16" s="5" t="s">
        <v>453</v>
      </c>
    </row>
    <row r="17" spans="1:4" ht="29.25" x14ac:dyDescent="0.25">
      <c r="A17">
        <v>14</v>
      </c>
      <c r="B17" s="13" t="s">
        <v>441</v>
      </c>
      <c r="C17" s="13" t="s">
        <v>442</v>
      </c>
      <c r="D17" s="13" t="s">
        <v>443</v>
      </c>
    </row>
    <row r="18" spans="1:4" x14ac:dyDescent="0.25">
      <c r="A18">
        <v>15</v>
      </c>
      <c r="B18" s="16" t="s">
        <v>380</v>
      </c>
      <c r="C18" s="16" t="s">
        <v>382</v>
      </c>
      <c r="D18" s="16" t="s">
        <v>381</v>
      </c>
    </row>
    <row r="19" spans="1:4" x14ac:dyDescent="0.25">
      <c r="A19">
        <v>16</v>
      </c>
      <c r="B19" s="25" t="s">
        <v>390</v>
      </c>
      <c r="C19" s="25" t="s">
        <v>391</v>
      </c>
      <c r="D19" s="25" t="s">
        <v>391</v>
      </c>
    </row>
    <row r="20" spans="1:4" x14ac:dyDescent="0.25">
      <c r="A20">
        <v>17</v>
      </c>
      <c r="B20" s="5" t="s">
        <v>390</v>
      </c>
      <c r="C20" s="5" t="s">
        <v>391</v>
      </c>
      <c r="D20" s="5" t="s">
        <v>391</v>
      </c>
    </row>
    <row r="21" spans="1:4" x14ac:dyDescent="0.25">
      <c r="A21">
        <v>18</v>
      </c>
      <c r="B21" s="16" t="s">
        <v>380</v>
      </c>
      <c r="C21" s="16" t="s">
        <v>382</v>
      </c>
      <c r="D21" s="16" t="s">
        <v>381</v>
      </c>
    </row>
    <row r="22" spans="1:4" x14ac:dyDescent="0.25">
      <c r="A22">
        <v>19</v>
      </c>
      <c r="B22" s="5" t="s">
        <v>380</v>
      </c>
      <c r="C22" s="5" t="s">
        <v>382</v>
      </c>
      <c r="D22" s="5" t="s">
        <v>381</v>
      </c>
    </row>
    <row r="23" spans="1:4" x14ac:dyDescent="0.25">
      <c r="A23">
        <v>20</v>
      </c>
      <c r="B23" s="5" t="s">
        <v>380</v>
      </c>
      <c r="C23" s="5" t="s">
        <v>382</v>
      </c>
      <c r="D23" s="5" t="s">
        <v>381</v>
      </c>
    </row>
    <row r="24" spans="1:4" x14ac:dyDescent="0.25">
      <c r="A24">
        <v>21</v>
      </c>
      <c r="B24" s="3" t="s">
        <v>390</v>
      </c>
      <c r="C24" s="3" t="s">
        <v>391</v>
      </c>
      <c r="D24" s="3" t="s">
        <v>391</v>
      </c>
    </row>
  </sheetData>
  <dataValidations count="1">
    <dataValidation type="list" allowBlank="1" showErrorMessage="1" sqref="E4:E24" xr:uid="{00000000-0002-0000-1000-000000000000}">
      <formula1>Hidden_1_Tabla_5766054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4"/>
  <sheetViews>
    <sheetView topLeftCell="A14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s="5" t="s">
        <v>380</v>
      </c>
      <c r="C4" s="5" t="s">
        <v>382</v>
      </c>
      <c r="D4" s="5" t="s">
        <v>381</v>
      </c>
      <c r="E4" t="s">
        <v>204</v>
      </c>
      <c r="F4" s="33" t="s">
        <v>384</v>
      </c>
    </row>
    <row r="5" spans="1:7" x14ac:dyDescent="0.25">
      <c r="A5">
        <v>2</v>
      </c>
      <c r="B5" s="5" t="s">
        <v>465</v>
      </c>
      <c r="C5" s="5" t="s">
        <v>466</v>
      </c>
      <c r="D5" s="5" t="s">
        <v>467</v>
      </c>
      <c r="E5" t="s">
        <v>204</v>
      </c>
      <c r="F5" s="33" t="s">
        <v>469</v>
      </c>
    </row>
    <row r="6" spans="1:7" x14ac:dyDescent="0.25">
      <c r="A6">
        <v>3</v>
      </c>
      <c r="B6" s="3" t="s">
        <v>415</v>
      </c>
      <c r="C6" s="3" t="s">
        <v>416</v>
      </c>
      <c r="D6" s="3" t="s">
        <v>417</v>
      </c>
      <c r="E6" t="s">
        <v>204</v>
      </c>
      <c r="F6" s="39" t="s">
        <v>419</v>
      </c>
    </row>
    <row r="7" spans="1:7" x14ac:dyDescent="0.25">
      <c r="A7">
        <v>4</v>
      </c>
      <c r="B7" s="5" t="s">
        <v>368</v>
      </c>
      <c r="C7" s="5" t="s">
        <v>369</v>
      </c>
      <c r="D7" s="5" t="s">
        <v>370</v>
      </c>
      <c r="E7" t="s">
        <v>204</v>
      </c>
      <c r="F7" s="33" t="s">
        <v>372</v>
      </c>
    </row>
    <row r="8" spans="1:7" x14ac:dyDescent="0.25">
      <c r="A8">
        <v>5</v>
      </c>
      <c r="B8" s="5" t="s">
        <v>380</v>
      </c>
      <c r="C8" s="5" t="s">
        <v>382</v>
      </c>
      <c r="D8" s="5" t="s">
        <v>381</v>
      </c>
      <c r="E8" t="s">
        <v>204</v>
      </c>
      <c r="F8" s="33" t="s">
        <v>384</v>
      </c>
    </row>
    <row r="9" spans="1:7" x14ac:dyDescent="0.25">
      <c r="A9">
        <v>6</v>
      </c>
      <c r="B9" s="5" t="s">
        <v>380</v>
      </c>
      <c r="C9" s="5" t="s">
        <v>382</v>
      </c>
      <c r="D9" s="5" t="s">
        <v>381</v>
      </c>
      <c r="E9" t="s">
        <v>204</v>
      </c>
      <c r="F9" s="33" t="s">
        <v>384</v>
      </c>
    </row>
    <row r="10" spans="1:7" x14ac:dyDescent="0.25">
      <c r="A10">
        <v>7</v>
      </c>
      <c r="B10" s="5" t="s">
        <v>474</v>
      </c>
      <c r="C10" s="5" t="s">
        <v>475</v>
      </c>
      <c r="D10" s="5" t="s">
        <v>476</v>
      </c>
      <c r="E10" t="s">
        <v>204</v>
      </c>
      <c r="F10" s="33" t="s">
        <v>478</v>
      </c>
    </row>
    <row r="11" spans="1:7" x14ac:dyDescent="0.25">
      <c r="A11">
        <v>8</v>
      </c>
      <c r="B11" s="3" t="s">
        <v>423</v>
      </c>
      <c r="C11" s="3" t="s">
        <v>424</v>
      </c>
      <c r="D11" s="3" t="s">
        <v>425</v>
      </c>
      <c r="E11" t="s">
        <v>204</v>
      </c>
      <c r="F11" s="39" t="s">
        <v>427</v>
      </c>
    </row>
    <row r="12" spans="1:7" x14ac:dyDescent="0.25">
      <c r="A12">
        <v>9</v>
      </c>
      <c r="B12" s="4" t="s">
        <v>431</v>
      </c>
      <c r="C12" s="4" t="s">
        <v>432</v>
      </c>
      <c r="D12" s="4" t="s">
        <v>381</v>
      </c>
      <c r="E12" t="s">
        <v>204</v>
      </c>
      <c r="F12" s="57" t="s">
        <v>384</v>
      </c>
    </row>
    <row r="13" spans="1:7" x14ac:dyDescent="0.25">
      <c r="A13">
        <v>10</v>
      </c>
      <c r="B13" s="3" t="s">
        <v>435</v>
      </c>
      <c r="C13" s="3" t="s">
        <v>436</v>
      </c>
      <c r="D13" s="3" t="s">
        <v>370</v>
      </c>
      <c r="E13" t="s">
        <v>204</v>
      </c>
      <c r="F13" s="39" t="s">
        <v>372</v>
      </c>
    </row>
    <row r="14" spans="1:7" x14ac:dyDescent="0.25">
      <c r="A14">
        <v>11</v>
      </c>
      <c r="B14" s="5" t="s">
        <v>380</v>
      </c>
      <c r="C14" s="5" t="s">
        <v>382</v>
      </c>
      <c r="D14" s="5" t="s">
        <v>381</v>
      </c>
      <c r="E14" t="s">
        <v>204</v>
      </c>
      <c r="F14" s="33" t="s">
        <v>384</v>
      </c>
    </row>
    <row r="15" spans="1:7" x14ac:dyDescent="0.25">
      <c r="A15">
        <v>12</v>
      </c>
      <c r="B15" s="5" t="s">
        <v>380</v>
      </c>
      <c r="C15" s="5" t="s">
        <v>382</v>
      </c>
      <c r="D15" s="5" t="s">
        <v>381</v>
      </c>
      <c r="E15" t="s">
        <v>204</v>
      </c>
      <c r="F15" s="33" t="s">
        <v>384</v>
      </c>
    </row>
    <row r="16" spans="1:7" x14ac:dyDescent="0.25">
      <c r="A16">
        <v>13</v>
      </c>
      <c r="B16" s="5" t="s">
        <v>452</v>
      </c>
      <c r="C16" s="5" t="s">
        <v>451</v>
      </c>
      <c r="D16" s="5" t="s">
        <v>453</v>
      </c>
      <c r="E16" t="s">
        <v>205</v>
      </c>
      <c r="F16" s="33" t="s">
        <v>455</v>
      </c>
    </row>
    <row r="17" spans="1:6" x14ac:dyDescent="0.25">
      <c r="A17">
        <v>14</v>
      </c>
      <c r="B17" s="13" t="s">
        <v>441</v>
      </c>
      <c r="C17" s="13" t="s">
        <v>442</v>
      </c>
      <c r="D17" s="13" t="s">
        <v>443</v>
      </c>
      <c r="E17" t="s">
        <v>205</v>
      </c>
      <c r="F17" s="40" t="s">
        <v>445</v>
      </c>
    </row>
    <row r="18" spans="1:6" x14ac:dyDescent="0.25">
      <c r="A18">
        <v>15</v>
      </c>
      <c r="B18" s="16" t="s">
        <v>380</v>
      </c>
      <c r="C18" s="16" t="s">
        <v>382</v>
      </c>
      <c r="D18" s="16" t="s">
        <v>381</v>
      </c>
      <c r="E18" t="s">
        <v>204</v>
      </c>
      <c r="F18" s="34" t="s">
        <v>384</v>
      </c>
    </row>
    <row r="19" spans="1:6" x14ac:dyDescent="0.25">
      <c r="A19">
        <v>16</v>
      </c>
      <c r="B19" s="25" t="s">
        <v>390</v>
      </c>
      <c r="C19" s="25" t="s">
        <v>391</v>
      </c>
      <c r="D19" s="25" t="s">
        <v>391</v>
      </c>
      <c r="E19" t="s">
        <v>204</v>
      </c>
      <c r="F19" s="35" t="s">
        <v>393</v>
      </c>
    </row>
    <row r="20" spans="1:6" x14ac:dyDescent="0.25">
      <c r="A20">
        <v>17</v>
      </c>
      <c r="B20" s="5" t="s">
        <v>390</v>
      </c>
      <c r="C20" s="5" t="s">
        <v>391</v>
      </c>
      <c r="D20" s="5" t="s">
        <v>391</v>
      </c>
      <c r="E20" t="s">
        <v>204</v>
      </c>
      <c r="F20" s="33" t="s">
        <v>393</v>
      </c>
    </row>
    <row r="21" spans="1:6" x14ac:dyDescent="0.25">
      <c r="A21">
        <v>18</v>
      </c>
      <c r="B21" s="16" t="s">
        <v>380</v>
      </c>
      <c r="C21" s="16" t="s">
        <v>382</v>
      </c>
      <c r="D21" s="16" t="s">
        <v>381</v>
      </c>
      <c r="E21" t="s">
        <v>204</v>
      </c>
      <c r="F21" s="34" t="s">
        <v>384</v>
      </c>
    </row>
    <row r="22" spans="1:6" x14ac:dyDescent="0.25">
      <c r="A22">
        <v>19</v>
      </c>
      <c r="B22" s="5" t="s">
        <v>380</v>
      </c>
      <c r="C22" s="5" t="s">
        <v>382</v>
      </c>
      <c r="D22" s="5" t="s">
        <v>381</v>
      </c>
      <c r="E22" t="s">
        <v>204</v>
      </c>
      <c r="F22" s="33" t="s">
        <v>398</v>
      </c>
    </row>
    <row r="23" spans="1:6" x14ac:dyDescent="0.25">
      <c r="A23">
        <v>20</v>
      </c>
      <c r="B23" s="5" t="s">
        <v>380</v>
      </c>
      <c r="C23" s="5" t="s">
        <v>382</v>
      </c>
      <c r="D23" s="5" t="s">
        <v>381</v>
      </c>
      <c r="E23" t="s">
        <v>204</v>
      </c>
      <c r="F23" s="33" t="s">
        <v>398</v>
      </c>
    </row>
    <row r="24" spans="1:6" x14ac:dyDescent="0.25">
      <c r="A24">
        <v>21</v>
      </c>
      <c r="B24" s="3" t="s">
        <v>390</v>
      </c>
      <c r="C24" s="3" t="s">
        <v>391</v>
      </c>
      <c r="D24" s="3" t="s">
        <v>391</v>
      </c>
      <c r="E24" t="s">
        <v>204</v>
      </c>
      <c r="F24" s="39" t="s">
        <v>393</v>
      </c>
    </row>
  </sheetData>
  <dataValidations count="1">
    <dataValidation type="list" allowBlank="1" showErrorMessage="1" sqref="E4:E24" xr:uid="{00000000-0002-0000-1200-000000000000}">
      <formula1>Hidden_1_Tabla_5766064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"/>
  <sheetViews>
    <sheetView topLeftCell="A3" workbookViewId="0">
      <selection activeCell="A5" sqref="A5:O1627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610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"/>
  <sheetViews>
    <sheetView topLeftCell="A3" workbookViewId="0">
      <selection activeCell="H18" sqref="H1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 t="s">
        <v>376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24"/>
  <sheetViews>
    <sheetView topLeftCell="A3" workbookViewId="0">
      <selection activeCell="D24" sqref="D4:D2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 s="33">
        <v>0</v>
      </c>
      <c r="C4" s="33" t="s">
        <v>376</v>
      </c>
      <c r="D4" s="33"/>
      <c r="E4" s="33"/>
    </row>
    <row r="5" spans="1:5" x14ac:dyDescent="0.25">
      <c r="A5">
        <v>2</v>
      </c>
      <c r="B5" s="33">
        <v>0</v>
      </c>
      <c r="C5" s="33" t="s">
        <v>376</v>
      </c>
      <c r="D5" s="33"/>
      <c r="E5" s="33"/>
    </row>
    <row r="6" spans="1:5" x14ac:dyDescent="0.25">
      <c r="A6">
        <v>3</v>
      </c>
      <c r="B6" s="33">
        <v>0</v>
      </c>
      <c r="C6" s="33" t="s">
        <v>376</v>
      </c>
      <c r="D6" s="33"/>
      <c r="E6" s="33"/>
    </row>
    <row r="7" spans="1:5" x14ac:dyDescent="0.25">
      <c r="A7">
        <v>4</v>
      </c>
      <c r="B7" s="33">
        <v>0</v>
      </c>
      <c r="C7" s="33" t="s">
        <v>376</v>
      </c>
      <c r="D7" s="33"/>
      <c r="E7" s="33"/>
    </row>
    <row r="8" spans="1:5" x14ac:dyDescent="0.25">
      <c r="A8">
        <v>5</v>
      </c>
      <c r="B8" s="33">
        <v>0</v>
      </c>
      <c r="C8" s="33" t="s">
        <v>376</v>
      </c>
      <c r="D8" s="33"/>
      <c r="E8" s="33"/>
    </row>
    <row r="9" spans="1:5" x14ac:dyDescent="0.25">
      <c r="A9">
        <v>6</v>
      </c>
      <c r="B9" s="33">
        <v>0</v>
      </c>
      <c r="C9" s="33" t="s">
        <v>376</v>
      </c>
      <c r="D9" s="33"/>
      <c r="E9" s="33"/>
    </row>
    <row r="10" spans="1:5" x14ac:dyDescent="0.25">
      <c r="A10">
        <v>7</v>
      </c>
      <c r="B10" s="33">
        <v>0</v>
      </c>
      <c r="C10" s="33" t="s">
        <v>376</v>
      </c>
      <c r="D10" s="33"/>
      <c r="E10" s="33"/>
    </row>
    <row r="11" spans="1:5" x14ac:dyDescent="0.25">
      <c r="A11">
        <v>8</v>
      </c>
      <c r="B11" s="33">
        <v>0</v>
      </c>
      <c r="C11" s="33" t="s">
        <v>376</v>
      </c>
      <c r="D11" s="33"/>
      <c r="E11" s="33"/>
    </row>
    <row r="12" spans="1:5" x14ac:dyDescent="0.25">
      <c r="A12">
        <v>9</v>
      </c>
      <c r="B12" s="33">
        <v>0</v>
      </c>
      <c r="C12" s="33" t="s">
        <v>376</v>
      </c>
      <c r="D12" s="33"/>
      <c r="E12" s="33"/>
    </row>
    <row r="13" spans="1:5" x14ac:dyDescent="0.25">
      <c r="A13">
        <v>10</v>
      </c>
      <c r="B13" s="33">
        <v>0</v>
      </c>
      <c r="C13" s="33" t="s">
        <v>376</v>
      </c>
      <c r="D13" s="33"/>
      <c r="E13" s="33"/>
    </row>
    <row r="14" spans="1:5" x14ac:dyDescent="0.25">
      <c r="A14">
        <v>11</v>
      </c>
      <c r="B14" s="33">
        <v>0</v>
      </c>
      <c r="C14" s="33" t="s">
        <v>376</v>
      </c>
      <c r="D14" s="33"/>
      <c r="E14" s="33"/>
    </row>
    <row r="15" spans="1:5" x14ac:dyDescent="0.25">
      <c r="A15">
        <v>12</v>
      </c>
      <c r="B15" s="33">
        <v>0</v>
      </c>
      <c r="C15" s="33" t="s">
        <v>376</v>
      </c>
      <c r="D15" s="33"/>
      <c r="E15" s="33"/>
    </row>
    <row r="16" spans="1:5" x14ac:dyDescent="0.25">
      <c r="A16">
        <v>13</v>
      </c>
      <c r="B16" s="33">
        <v>0</v>
      </c>
      <c r="C16" s="33" t="s">
        <v>376</v>
      </c>
      <c r="D16" s="33"/>
      <c r="E16" s="33"/>
    </row>
    <row r="17" spans="1:5" x14ac:dyDescent="0.25">
      <c r="A17">
        <v>14</v>
      </c>
      <c r="B17" s="33">
        <v>0</v>
      </c>
      <c r="C17" s="33" t="s">
        <v>376</v>
      </c>
      <c r="D17" s="33"/>
      <c r="E17" s="33"/>
    </row>
    <row r="18" spans="1:5" x14ac:dyDescent="0.25">
      <c r="A18">
        <v>15</v>
      </c>
      <c r="B18" s="33">
        <v>0</v>
      </c>
      <c r="C18" s="33" t="s">
        <v>376</v>
      </c>
      <c r="D18" s="33"/>
      <c r="E18" s="33"/>
    </row>
    <row r="19" spans="1:5" x14ac:dyDescent="0.25">
      <c r="A19">
        <v>16</v>
      </c>
      <c r="B19" s="33">
        <v>0</v>
      </c>
      <c r="C19" s="33" t="s">
        <v>376</v>
      </c>
      <c r="D19" s="33"/>
      <c r="E19" s="33"/>
    </row>
    <row r="20" spans="1:5" x14ac:dyDescent="0.25">
      <c r="A20">
        <v>17</v>
      </c>
      <c r="B20" s="33">
        <v>0</v>
      </c>
      <c r="C20" s="33" t="s">
        <v>376</v>
      </c>
      <c r="D20" s="33"/>
      <c r="E20" s="33"/>
    </row>
    <row r="21" spans="1:5" x14ac:dyDescent="0.25">
      <c r="A21">
        <v>18</v>
      </c>
      <c r="B21" s="33">
        <v>0</v>
      </c>
      <c r="C21" s="33" t="s">
        <v>376</v>
      </c>
      <c r="D21" s="33"/>
      <c r="E21" s="33"/>
    </row>
    <row r="22" spans="1:5" x14ac:dyDescent="0.25">
      <c r="A22">
        <v>19</v>
      </c>
      <c r="B22" s="33">
        <v>0</v>
      </c>
      <c r="C22" s="33" t="s">
        <v>376</v>
      </c>
      <c r="D22" s="33"/>
      <c r="E22" s="33"/>
    </row>
    <row r="23" spans="1:5" x14ac:dyDescent="0.25">
      <c r="A23">
        <v>20</v>
      </c>
      <c r="B23" s="33">
        <v>0</v>
      </c>
      <c r="C23" s="33" t="s">
        <v>376</v>
      </c>
      <c r="D23" s="33"/>
      <c r="E23" s="33"/>
    </row>
    <row r="24" spans="1:5" x14ac:dyDescent="0.25">
      <c r="A24">
        <v>21</v>
      </c>
      <c r="B24" s="33">
        <v>0</v>
      </c>
      <c r="C24" s="33" t="s">
        <v>376</v>
      </c>
      <c r="D24" s="33"/>
      <c r="E24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Tabla_576577</vt:lpstr>
      <vt:lpstr>Hidden_1_Tabla_576577</vt:lpstr>
      <vt:lpstr>Tabla_576604</vt:lpstr>
      <vt:lpstr>Hidden_1_Tabla_576604</vt:lpstr>
      <vt:lpstr>Tabla_576605</vt:lpstr>
      <vt:lpstr>Hidden_1_Tabla_576605</vt:lpstr>
      <vt:lpstr>Tabla_576606</vt:lpstr>
      <vt:lpstr>Hidden_1_Tabla_576606</vt:lpstr>
      <vt:lpstr>Tabla_576574</vt:lpstr>
      <vt:lpstr>Tabla_576607</vt:lpstr>
      <vt:lpstr>Tabla_576608</vt:lpstr>
      <vt:lpstr>Hidden_1_Tabla_5765774</vt:lpstr>
      <vt:lpstr>Hidden_1_Tabla_5766044</vt:lpstr>
      <vt:lpstr>Hidden_1_Tabla_5766054</vt:lpstr>
      <vt:lpstr>Hidden_1_Tabla_5766064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2024-04-22T17:06:35Z</dcterms:created>
  <dcterms:modified xsi:type="dcterms:W3CDTF">2024-05-23T19:49:21Z</dcterms:modified>
</cp:coreProperties>
</file>