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Win\Desktop\4o. Trimestre 2025\1.- FRACC. 4to. TRIMESTRE ART. 85\"/>
    </mc:Choice>
  </mc:AlternateContent>
  <xr:revisionPtr revIDLastSave="0" documentId="13_ncr:1_{D2F913DD-2832-432A-AA6A-E5FE6092CF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2" sheetId="6" r:id="rId6"/>
    <sheet name="Hoja1" sheetId="7" r:id="rId7"/>
  </sheets>
  <externalReferences>
    <externalReference r:id="rId8"/>
  </externalReferences>
  <definedNames>
    <definedName name="FECHA">[1]Hidden_3!$A$1:$A$2</definedName>
    <definedName name="Hidden_13">Hidden_1!$A$1:$A$8</definedName>
    <definedName name="Hidden_28">Hidden_2!$A$1:$A$3</definedName>
    <definedName name="Hidden_312">Hidden_3!$A$1:$A$2</definedName>
    <definedName name="Hidden_424">Hidden_4!$A$1:$A$2</definedName>
    <definedName name="RECIBO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805" i="1" l="1"/>
  <c r="V363" i="1"/>
  <c r="V359" i="1"/>
  <c r="S1329" i="1" l="1"/>
  <c r="S853" i="1" l="1"/>
  <c r="S850" i="1"/>
  <c r="S791" i="1"/>
  <c r="S643" i="1" l="1"/>
  <c r="S614" i="1"/>
  <c r="S592" i="1"/>
  <c r="S586" i="1"/>
  <c r="S544" i="1"/>
  <c r="S531" i="1"/>
  <c r="S407" i="1"/>
  <c r="S302" i="1"/>
  <c r="S282" i="1"/>
  <c r="S156" i="1" l="1"/>
  <c r="S64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7" i="1"/>
  <c r="S588" i="1"/>
  <c r="S589" i="1"/>
  <c r="S590" i="1"/>
  <c r="S591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1" i="1"/>
  <c r="S852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907" i="1"/>
  <c r="S908" i="1"/>
  <c r="S909" i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S923" i="1"/>
  <c r="S924" i="1"/>
  <c r="S925" i="1"/>
  <c r="S926" i="1"/>
  <c r="S927" i="1"/>
  <c r="S928" i="1"/>
  <c r="S929" i="1"/>
  <c r="S930" i="1"/>
  <c r="S931" i="1"/>
  <c r="S932" i="1"/>
  <c r="S933" i="1"/>
  <c r="S934" i="1"/>
  <c r="S935" i="1"/>
  <c r="S936" i="1"/>
  <c r="S937" i="1"/>
  <c r="S938" i="1"/>
  <c r="S939" i="1"/>
  <c r="S940" i="1"/>
  <c r="S941" i="1"/>
  <c r="S942" i="1"/>
  <c r="S943" i="1"/>
  <c r="S944" i="1"/>
  <c r="S945" i="1"/>
  <c r="S946" i="1"/>
  <c r="S947" i="1"/>
  <c r="S948" i="1"/>
  <c r="S949" i="1"/>
  <c r="S950" i="1"/>
  <c r="S951" i="1"/>
  <c r="S952" i="1"/>
  <c r="S953" i="1"/>
  <c r="S954" i="1"/>
  <c r="S955" i="1"/>
  <c r="S956" i="1"/>
  <c r="S957" i="1"/>
  <c r="S958" i="1"/>
  <c r="S959" i="1"/>
  <c r="S960" i="1"/>
  <c r="S961" i="1"/>
  <c r="S962" i="1"/>
  <c r="S963" i="1"/>
  <c r="S964" i="1"/>
  <c r="S965" i="1"/>
  <c r="S966" i="1"/>
  <c r="S967" i="1"/>
  <c r="S968" i="1"/>
  <c r="S969" i="1"/>
  <c r="S970" i="1"/>
  <c r="S971" i="1"/>
  <c r="S972" i="1"/>
  <c r="S973" i="1"/>
  <c r="S974" i="1"/>
  <c r="S975" i="1"/>
  <c r="S976" i="1"/>
  <c r="S977" i="1"/>
  <c r="S978" i="1"/>
  <c r="S979" i="1"/>
  <c r="S980" i="1"/>
  <c r="S981" i="1"/>
  <c r="S982" i="1"/>
  <c r="S983" i="1"/>
  <c r="S984" i="1"/>
  <c r="S985" i="1"/>
  <c r="S986" i="1"/>
  <c r="S987" i="1"/>
  <c r="S988" i="1"/>
  <c r="S989" i="1"/>
  <c r="S990" i="1"/>
  <c r="S991" i="1"/>
  <c r="S992" i="1"/>
  <c r="S993" i="1"/>
  <c r="S994" i="1"/>
  <c r="S995" i="1"/>
  <c r="S996" i="1"/>
  <c r="S997" i="1"/>
  <c r="S998" i="1"/>
  <c r="S999" i="1"/>
  <c r="S1000" i="1"/>
  <c r="S1001" i="1"/>
  <c r="S1002" i="1"/>
  <c r="S1003" i="1"/>
  <c r="S1004" i="1"/>
  <c r="S1005" i="1"/>
  <c r="S1006" i="1"/>
  <c r="S1007" i="1"/>
  <c r="S1008" i="1"/>
  <c r="S1009" i="1"/>
  <c r="S1010" i="1"/>
  <c r="S1011" i="1"/>
  <c r="S1012" i="1"/>
  <c r="S1013" i="1"/>
  <c r="S1014" i="1"/>
  <c r="S1015" i="1"/>
  <c r="S1016" i="1"/>
  <c r="S1017" i="1"/>
  <c r="S1018" i="1"/>
  <c r="S1019" i="1"/>
  <c r="S1020" i="1"/>
  <c r="S1021" i="1"/>
  <c r="S1022" i="1"/>
  <c r="S1023" i="1"/>
  <c r="S1024" i="1"/>
  <c r="S1025" i="1"/>
  <c r="S1026" i="1"/>
  <c r="S1027" i="1"/>
  <c r="S1028" i="1"/>
  <c r="S1029" i="1"/>
  <c r="S1030" i="1"/>
  <c r="S1031" i="1"/>
  <c r="S1032" i="1"/>
  <c r="S1033" i="1"/>
  <c r="S1034" i="1"/>
  <c r="S1035" i="1"/>
  <c r="S1036" i="1"/>
  <c r="S1037" i="1"/>
  <c r="S1038" i="1"/>
  <c r="S1039" i="1"/>
  <c r="S1040" i="1"/>
  <c r="S1041" i="1"/>
  <c r="S1042" i="1"/>
  <c r="S1043" i="1"/>
  <c r="S1044" i="1"/>
  <c r="S1045" i="1"/>
  <c r="S1046" i="1"/>
  <c r="S1047" i="1"/>
  <c r="S1048" i="1"/>
  <c r="S1049" i="1"/>
  <c r="S1050" i="1"/>
  <c r="S1051" i="1"/>
  <c r="S1052" i="1"/>
  <c r="S1053" i="1"/>
  <c r="S1054" i="1"/>
  <c r="S1055" i="1"/>
  <c r="S1056" i="1"/>
  <c r="S1057" i="1"/>
  <c r="S1058" i="1"/>
  <c r="S1059" i="1"/>
  <c r="S1060" i="1"/>
  <c r="S1061" i="1"/>
  <c r="S1062" i="1"/>
  <c r="S1063" i="1"/>
  <c r="S1064" i="1"/>
  <c r="S1065" i="1"/>
  <c r="S1066" i="1"/>
  <c r="S1067" i="1"/>
  <c r="S1068" i="1"/>
  <c r="S1069" i="1"/>
  <c r="S1070" i="1"/>
  <c r="S1071" i="1"/>
  <c r="S1072" i="1"/>
  <c r="S1073" i="1"/>
  <c r="S1074" i="1"/>
  <c r="S1075" i="1"/>
  <c r="S1076" i="1"/>
  <c r="S1077" i="1"/>
  <c r="S1078" i="1"/>
  <c r="S1079" i="1"/>
  <c r="S1080" i="1"/>
  <c r="S1081" i="1"/>
  <c r="S1082" i="1"/>
  <c r="S1083" i="1"/>
  <c r="S1084" i="1"/>
  <c r="S1085" i="1"/>
  <c r="S1086" i="1"/>
  <c r="S1087" i="1"/>
  <c r="S1088" i="1"/>
  <c r="S1089" i="1"/>
  <c r="S1090" i="1"/>
  <c r="S1091" i="1"/>
  <c r="S1092" i="1"/>
  <c r="S1093" i="1"/>
  <c r="S1094" i="1"/>
  <c r="S1095" i="1"/>
  <c r="S1096" i="1"/>
  <c r="S1097" i="1"/>
  <c r="S1098" i="1"/>
  <c r="S1099" i="1"/>
  <c r="S1100" i="1"/>
  <c r="S1101" i="1"/>
  <c r="S1102" i="1"/>
  <c r="S1103" i="1"/>
  <c r="S1104" i="1"/>
  <c r="S1105" i="1"/>
  <c r="S1106" i="1"/>
  <c r="S1107" i="1"/>
  <c r="S1108" i="1"/>
  <c r="S1109" i="1"/>
  <c r="S1110" i="1"/>
  <c r="S1111" i="1"/>
  <c r="S1112" i="1"/>
  <c r="S1113" i="1"/>
  <c r="S1114" i="1"/>
  <c r="S1115" i="1"/>
  <c r="S1116" i="1"/>
  <c r="S1117" i="1"/>
  <c r="S1118" i="1"/>
  <c r="S1119" i="1"/>
  <c r="S1120" i="1"/>
  <c r="S1121" i="1"/>
  <c r="S1122" i="1"/>
  <c r="S1123" i="1"/>
  <c r="S1124" i="1"/>
  <c r="S1125" i="1"/>
  <c r="S1126" i="1"/>
  <c r="S1127" i="1"/>
  <c r="S1128" i="1"/>
  <c r="S1129" i="1"/>
  <c r="S1130" i="1"/>
  <c r="S1131" i="1"/>
  <c r="S1132" i="1"/>
  <c r="S1133" i="1"/>
  <c r="S1134" i="1"/>
  <c r="S1135" i="1"/>
  <c r="S1136" i="1"/>
  <c r="S1137" i="1"/>
  <c r="S1138" i="1"/>
  <c r="S1139" i="1"/>
  <c r="S1140" i="1"/>
  <c r="S1141" i="1"/>
  <c r="S1142" i="1"/>
  <c r="S1143" i="1"/>
  <c r="S1144" i="1"/>
  <c r="S1145" i="1"/>
  <c r="S1146" i="1"/>
  <c r="S1147" i="1"/>
  <c r="S1148" i="1"/>
  <c r="S1149" i="1"/>
  <c r="S1150" i="1"/>
  <c r="S1151" i="1"/>
  <c r="S1152" i="1"/>
  <c r="S1153" i="1"/>
  <c r="S1154" i="1"/>
  <c r="S1155" i="1"/>
  <c r="S1156" i="1"/>
  <c r="S1157" i="1"/>
  <c r="S1158" i="1"/>
  <c r="S1159" i="1"/>
  <c r="S1160" i="1"/>
  <c r="S1161" i="1"/>
  <c r="S1162" i="1"/>
  <c r="S1163" i="1"/>
  <c r="S1164" i="1"/>
  <c r="S1165" i="1"/>
  <c r="S1166" i="1"/>
  <c r="S1167" i="1"/>
  <c r="S1168" i="1"/>
  <c r="S1169" i="1"/>
  <c r="S1170" i="1"/>
  <c r="S1171" i="1"/>
  <c r="S1172" i="1"/>
  <c r="S1173" i="1"/>
  <c r="S1174" i="1"/>
  <c r="S1175" i="1"/>
  <c r="S1176" i="1"/>
  <c r="S1177" i="1"/>
  <c r="S1178" i="1"/>
  <c r="S1179" i="1"/>
  <c r="S1180" i="1"/>
  <c r="S1181" i="1"/>
  <c r="S1182" i="1"/>
  <c r="S1183" i="1"/>
  <c r="S1184" i="1"/>
  <c r="S1185" i="1"/>
  <c r="S1186" i="1"/>
  <c r="S1187" i="1"/>
  <c r="S1188" i="1"/>
  <c r="S1189" i="1"/>
  <c r="S1190" i="1"/>
  <c r="S1191" i="1"/>
  <c r="S1192" i="1"/>
  <c r="S1193" i="1"/>
  <c r="S1194" i="1"/>
  <c r="S1195" i="1"/>
  <c r="S1196" i="1"/>
  <c r="S1197" i="1"/>
  <c r="S1198" i="1"/>
  <c r="S1199" i="1"/>
  <c r="S1200" i="1"/>
  <c r="S1201" i="1"/>
  <c r="S1202" i="1"/>
  <c r="S1203" i="1"/>
  <c r="S1204" i="1"/>
  <c r="S1205" i="1"/>
  <c r="S1206" i="1"/>
  <c r="S1207" i="1"/>
  <c r="S1208" i="1"/>
  <c r="S1209" i="1"/>
  <c r="S1210" i="1"/>
  <c r="S1211" i="1"/>
  <c r="S1212" i="1"/>
  <c r="S1213" i="1"/>
  <c r="S1214" i="1"/>
  <c r="S1215" i="1"/>
  <c r="S1216" i="1"/>
  <c r="S1217" i="1"/>
  <c r="S1218" i="1"/>
  <c r="S1219" i="1"/>
  <c r="S1220" i="1"/>
  <c r="S1221" i="1"/>
  <c r="S1222" i="1"/>
  <c r="S1223" i="1"/>
  <c r="S1224" i="1"/>
  <c r="S1225" i="1"/>
  <c r="S1226" i="1"/>
  <c r="S1227" i="1"/>
  <c r="S1228" i="1"/>
  <c r="S1229" i="1"/>
  <c r="S1230" i="1"/>
  <c r="S1231" i="1"/>
  <c r="S1232" i="1"/>
  <c r="S1233" i="1"/>
  <c r="S1234" i="1"/>
  <c r="S1235" i="1"/>
  <c r="S1236" i="1"/>
  <c r="S1237" i="1"/>
  <c r="S1238" i="1"/>
  <c r="S1239" i="1"/>
  <c r="S1240" i="1"/>
  <c r="S1241" i="1"/>
  <c r="S1242" i="1"/>
  <c r="S1243" i="1"/>
  <c r="S1244" i="1"/>
  <c r="S1245" i="1"/>
  <c r="S1246" i="1"/>
  <c r="S1247" i="1"/>
  <c r="S1248" i="1"/>
  <c r="S1249" i="1"/>
  <c r="S1250" i="1"/>
  <c r="S1251" i="1"/>
  <c r="S1252" i="1"/>
  <c r="S1253" i="1"/>
  <c r="S1254" i="1"/>
  <c r="S1255" i="1"/>
  <c r="S1256" i="1"/>
  <c r="S1257" i="1"/>
  <c r="S1258" i="1"/>
  <c r="S1259" i="1"/>
  <c r="S1260" i="1"/>
  <c r="S1261" i="1"/>
  <c r="S1262" i="1"/>
  <c r="S1263" i="1"/>
  <c r="S1264" i="1"/>
  <c r="S1265" i="1"/>
  <c r="S1266" i="1"/>
  <c r="S1267" i="1"/>
  <c r="S1268" i="1"/>
  <c r="S1269" i="1"/>
  <c r="S1270" i="1"/>
  <c r="S1271" i="1"/>
  <c r="S1272" i="1"/>
  <c r="S1273" i="1"/>
  <c r="S1274" i="1"/>
  <c r="S1275" i="1"/>
  <c r="S1276" i="1"/>
  <c r="S1277" i="1"/>
  <c r="S1278" i="1"/>
  <c r="S1279" i="1"/>
  <c r="S1280" i="1"/>
  <c r="S1281" i="1"/>
  <c r="S1282" i="1"/>
  <c r="S1283" i="1"/>
  <c r="S1284" i="1"/>
  <c r="S1285" i="1"/>
  <c r="S1286" i="1"/>
  <c r="S1287" i="1"/>
  <c r="S1288" i="1"/>
  <c r="S1289" i="1"/>
  <c r="S1290" i="1"/>
  <c r="S1291" i="1"/>
  <c r="S1292" i="1"/>
  <c r="S1293" i="1"/>
  <c r="S1294" i="1"/>
  <c r="S1295" i="1"/>
  <c r="S1296" i="1"/>
  <c r="S1297" i="1"/>
  <c r="S1298" i="1"/>
  <c r="S1299" i="1"/>
  <c r="S1300" i="1"/>
  <c r="S1301" i="1"/>
  <c r="S1302" i="1"/>
  <c r="S1303" i="1"/>
  <c r="S1304" i="1"/>
  <c r="S1305" i="1"/>
  <c r="S1306" i="1"/>
  <c r="S1307" i="1"/>
  <c r="S1308" i="1"/>
  <c r="S1309" i="1"/>
  <c r="S1310" i="1"/>
  <c r="S1311" i="1"/>
  <c r="S1312" i="1"/>
  <c r="S1313" i="1"/>
  <c r="S1314" i="1"/>
  <c r="S1315" i="1"/>
  <c r="S1316" i="1"/>
  <c r="S1317" i="1"/>
  <c r="S1318" i="1"/>
  <c r="S1319" i="1"/>
  <c r="S1320" i="1"/>
  <c r="S1321" i="1"/>
  <c r="S1322" i="1"/>
  <c r="S1323" i="1"/>
  <c r="S1324" i="1"/>
  <c r="S1325" i="1"/>
  <c r="S1326" i="1"/>
  <c r="S1327" i="1"/>
  <c r="S1328" i="1"/>
  <c r="S1330" i="1"/>
  <c r="S1331" i="1"/>
  <c r="S1332" i="1"/>
  <c r="S1333" i="1"/>
  <c r="S1334" i="1"/>
  <c r="S1335" i="1"/>
  <c r="S1336" i="1"/>
  <c r="S1337" i="1"/>
  <c r="S1338" i="1"/>
  <c r="S1339" i="1"/>
  <c r="S1340" i="1"/>
  <c r="S1341" i="1"/>
  <c r="S1342" i="1"/>
  <c r="S1343" i="1"/>
  <c r="S1344" i="1"/>
  <c r="S1345" i="1"/>
  <c r="S1346" i="1"/>
  <c r="S1347" i="1"/>
  <c r="S1348" i="1"/>
  <c r="S1349" i="1"/>
  <c r="S1350" i="1"/>
  <c r="S1351" i="1"/>
  <c r="S1352" i="1"/>
  <c r="S1353" i="1"/>
  <c r="S1354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60" i="1"/>
  <c r="V361" i="1"/>
  <c r="V362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V933" i="1"/>
  <c r="V934" i="1"/>
  <c r="V935" i="1"/>
  <c r="V93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7" i="1"/>
  <c r="V958" i="1"/>
  <c r="V959" i="1"/>
  <c r="V960" i="1"/>
  <c r="V961" i="1"/>
  <c r="V962" i="1"/>
  <c r="V963" i="1"/>
  <c r="V964" i="1"/>
  <c r="V965" i="1"/>
  <c r="V966" i="1"/>
  <c r="V967" i="1"/>
  <c r="V968" i="1"/>
  <c r="V969" i="1"/>
  <c r="V970" i="1"/>
  <c r="V971" i="1"/>
  <c r="V972" i="1"/>
  <c r="V973" i="1"/>
  <c r="V974" i="1"/>
  <c r="V975" i="1"/>
  <c r="V976" i="1"/>
  <c r="V977" i="1"/>
  <c r="V978" i="1"/>
  <c r="V979" i="1"/>
  <c r="V980" i="1"/>
  <c r="V981" i="1"/>
  <c r="V982" i="1"/>
  <c r="V983" i="1"/>
  <c r="V984" i="1"/>
  <c r="V985" i="1"/>
  <c r="V986" i="1"/>
  <c r="V987" i="1"/>
  <c r="V988" i="1"/>
  <c r="V989" i="1"/>
  <c r="V990" i="1"/>
  <c r="V991" i="1"/>
  <c r="V992" i="1"/>
  <c r="V993" i="1"/>
  <c r="V994" i="1"/>
  <c r="V995" i="1"/>
  <c r="V996" i="1"/>
  <c r="V997" i="1"/>
  <c r="V998" i="1"/>
  <c r="V999" i="1"/>
  <c r="V1000" i="1"/>
  <c r="V1001" i="1"/>
  <c r="V1002" i="1"/>
  <c r="V1003" i="1"/>
  <c r="V1004" i="1"/>
  <c r="V1005" i="1"/>
  <c r="V1006" i="1"/>
  <c r="V1007" i="1"/>
  <c r="V1008" i="1"/>
  <c r="V1009" i="1"/>
  <c r="V1010" i="1"/>
  <c r="V1011" i="1"/>
  <c r="V1012" i="1"/>
  <c r="V1013" i="1"/>
  <c r="V1014" i="1"/>
  <c r="V1015" i="1"/>
  <c r="V1016" i="1"/>
  <c r="V1017" i="1"/>
  <c r="V1018" i="1"/>
  <c r="V1019" i="1"/>
  <c r="V1020" i="1"/>
  <c r="V1021" i="1"/>
  <c r="V1022" i="1"/>
  <c r="V1023" i="1"/>
  <c r="V1024" i="1"/>
  <c r="V1025" i="1"/>
  <c r="V1026" i="1"/>
  <c r="V1027" i="1"/>
  <c r="V1028" i="1"/>
  <c r="V1029" i="1"/>
  <c r="V1030" i="1"/>
  <c r="V1031" i="1"/>
  <c r="V1032" i="1"/>
  <c r="V1033" i="1"/>
  <c r="V1034" i="1"/>
  <c r="V1035" i="1"/>
  <c r="V1036" i="1"/>
  <c r="V1037" i="1"/>
  <c r="V1038" i="1"/>
  <c r="V1039" i="1"/>
  <c r="V1040" i="1"/>
  <c r="V1041" i="1"/>
  <c r="V1042" i="1"/>
  <c r="V1043" i="1"/>
  <c r="V1044" i="1"/>
  <c r="V1045" i="1"/>
  <c r="V1046" i="1"/>
  <c r="V1047" i="1"/>
  <c r="V1048" i="1"/>
  <c r="V1049" i="1"/>
  <c r="V1050" i="1"/>
  <c r="V1051" i="1"/>
  <c r="V1052" i="1"/>
  <c r="V1053" i="1"/>
  <c r="V1054" i="1"/>
  <c r="V1055" i="1"/>
  <c r="V1056" i="1"/>
  <c r="V1057" i="1"/>
  <c r="V1058" i="1"/>
  <c r="V1059" i="1"/>
  <c r="V1060" i="1"/>
  <c r="V1061" i="1"/>
  <c r="V1062" i="1"/>
  <c r="V1063" i="1"/>
  <c r="V1064" i="1"/>
  <c r="V1065" i="1"/>
  <c r="V1066" i="1"/>
  <c r="V1067" i="1"/>
  <c r="V1068" i="1"/>
  <c r="V1069" i="1"/>
  <c r="V1070" i="1"/>
  <c r="V1071" i="1"/>
  <c r="V1072" i="1"/>
  <c r="V1073" i="1"/>
  <c r="V1074" i="1"/>
  <c r="V1075" i="1"/>
  <c r="V1076" i="1"/>
  <c r="V1077" i="1"/>
  <c r="V1078" i="1"/>
  <c r="V1079" i="1"/>
  <c r="V1080" i="1"/>
  <c r="V1081" i="1"/>
  <c r="V1082" i="1"/>
  <c r="V1083" i="1"/>
  <c r="V1084" i="1"/>
  <c r="V1085" i="1"/>
  <c r="V1086" i="1"/>
  <c r="V1087" i="1"/>
  <c r="V1088" i="1"/>
  <c r="V1089" i="1"/>
  <c r="V1090" i="1"/>
  <c r="V1091" i="1"/>
  <c r="V1092" i="1"/>
  <c r="V1093" i="1"/>
  <c r="V1094" i="1"/>
  <c r="V1095" i="1"/>
  <c r="V1096" i="1"/>
  <c r="V1097" i="1"/>
  <c r="V1098" i="1"/>
  <c r="V1099" i="1"/>
  <c r="V1100" i="1"/>
  <c r="V1101" i="1"/>
  <c r="V1102" i="1"/>
  <c r="V1103" i="1"/>
  <c r="V1104" i="1"/>
  <c r="V1105" i="1"/>
  <c r="V1106" i="1"/>
  <c r="V1107" i="1"/>
  <c r="V1108" i="1"/>
  <c r="V1109" i="1"/>
  <c r="V1110" i="1"/>
  <c r="V1111" i="1"/>
  <c r="V1112" i="1"/>
  <c r="V1113" i="1"/>
  <c r="V1114" i="1"/>
  <c r="V1115" i="1"/>
  <c r="V1116" i="1"/>
  <c r="V1117" i="1"/>
  <c r="V1118" i="1"/>
  <c r="V1119" i="1"/>
  <c r="V1120" i="1"/>
  <c r="V1121" i="1"/>
  <c r="V1122" i="1"/>
  <c r="V1123" i="1"/>
  <c r="V1124" i="1"/>
  <c r="V1125" i="1"/>
  <c r="V1126" i="1"/>
  <c r="V1127" i="1"/>
  <c r="V1128" i="1"/>
  <c r="V1129" i="1"/>
  <c r="V1130" i="1"/>
  <c r="V1131" i="1"/>
  <c r="V1132" i="1"/>
  <c r="V1133" i="1"/>
  <c r="V1134" i="1"/>
  <c r="V1135" i="1"/>
  <c r="V1136" i="1"/>
  <c r="V1137" i="1"/>
  <c r="V1138" i="1"/>
  <c r="V1139" i="1"/>
  <c r="V1140" i="1"/>
  <c r="V1141" i="1"/>
  <c r="V1142" i="1"/>
  <c r="V1143" i="1"/>
  <c r="V1144" i="1"/>
  <c r="V1145" i="1"/>
  <c r="V1146" i="1"/>
  <c r="V1147" i="1"/>
  <c r="V1148" i="1"/>
  <c r="V1149" i="1"/>
  <c r="V1150" i="1"/>
  <c r="V1151" i="1"/>
  <c r="V1152" i="1"/>
  <c r="V1153" i="1"/>
  <c r="V1154" i="1"/>
  <c r="V1155" i="1"/>
  <c r="V1156" i="1"/>
  <c r="V1157" i="1"/>
  <c r="V1158" i="1"/>
  <c r="V1159" i="1"/>
  <c r="V1160" i="1"/>
  <c r="V1161" i="1"/>
  <c r="V1162" i="1"/>
  <c r="V1163" i="1"/>
  <c r="V1164" i="1"/>
  <c r="V1165" i="1"/>
  <c r="V1166" i="1"/>
  <c r="V1167" i="1"/>
  <c r="V1168" i="1"/>
  <c r="V1169" i="1"/>
  <c r="V1170" i="1"/>
  <c r="V1171" i="1"/>
  <c r="V1172" i="1"/>
  <c r="V1173" i="1"/>
  <c r="V1174" i="1"/>
  <c r="V1175" i="1"/>
  <c r="V1176" i="1"/>
  <c r="V1177" i="1"/>
  <c r="V1178" i="1"/>
  <c r="V1179" i="1"/>
  <c r="V1180" i="1"/>
  <c r="V1181" i="1"/>
  <c r="V1182" i="1"/>
  <c r="V1183" i="1"/>
  <c r="V1184" i="1"/>
  <c r="V1185" i="1"/>
  <c r="V1186" i="1"/>
  <c r="V1187" i="1"/>
  <c r="V1188" i="1"/>
  <c r="V1189" i="1"/>
  <c r="V1190" i="1"/>
  <c r="V1191" i="1"/>
  <c r="V1192" i="1"/>
  <c r="V1193" i="1"/>
  <c r="V1194" i="1"/>
  <c r="V1195" i="1"/>
  <c r="V1196" i="1"/>
  <c r="V1197" i="1"/>
  <c r="V1198" i="1"/>
  <c r="V1199" i="1"/>
  <c r="V1200" i="1"/>
  <c r="V1201" i="1"/>
  <c r="V1202" i="1"/>
  <c r="V1203" i="1"/>
  <c r="V1204" i="1"/>
  <c r="V1205" i="1"/>
  <c r="V1206" i="1"/>
  <c r="V1207" i="1"/>
  <c r="V1208" i="1"/>
  <c r="V1209" i="1"/>
  <c r="V1210" i="1"/>
  <c r="V1211" i="1"/>
  <c r="V1212" i="1"/>
  <c r="V1213" i="1"/>
  <c r="V1214" i="1"/>
  <c r="V1215" i="1"/>
  <c r="V1216" i="1"/>
  <c r="V1217" i="1"/>
  <c r="V1218" i="1"/>
  <c r="V1219" i="1"/>
  <c r="V1220" i="1"/>
  <c r="V1221" i="1"/>
  <c r="V1222" i="1"/>
  <c r="V1223" i="1"/>
  <c r="V1224" i="1"/>
  <c r="V1225" i="1"/>
  <c r="V1226" i="1"/>
  <c r="V1227" i="1"/>
  <c r="V1228" i="1"/>
  <c r="V1229" i="1"/>
  <c r="V1230" i="1"/>
  <c r="V1231" i="1"/>
  <c r="V1232" i="1"/>
  <c r="V1233" i="1"/>
  <c r="V1234" i="1"/>
  <c r="V1235" i="1"/>
  <c r="V1236" i="1"/>
  <c r="V1237" i="1"/>
  <c r="V1238" i="1"/>
  <c r="V1239" i="1"/>
  <c r="V1240" i="1"/>
  <c r="V1241" i="1"/>
  <c r="V1242" i="1"/>
  <c r="V1243" i="1"/>
  <c r="V1244" i="1"/>
  <c r="V1245" i="1"/>
  <c r="V1246" i="1"/>
  <c r="V1247" i="1"/>
  <c r="V1248" i="1"/>
  <c r="V1249" i="1"/>
  <c r="V1250" i="1"/>
  <c r="V1251" i="1"/>
  <c r="V1252" i="1"/>
  <c r="V1253" i="1"/>
  <c r="V1254" i="1"/>
  <c r="V1255" i="1"/>
  <c r="V1256" i="1"/>
  <c r="V1257" i="1"/>
  <c r="V1258" i="1"/>
  <c r="V1259" i="1"/>
  <c r="V1260" i="1"/>
  <c r="V1261" i="1"/>
  <c r="V1262" i="1"/>
  <c r="V1263" i="1"/>
  <c r="V1264" i="1"/>
  <c r="V1265" i="1"/>
  <c r="V1266" i="1"/>
  <c r="V1267" i="1"/>
  <c r="V1268" i="1"/>
  <c r="V1269" i="1"/>
  <c r="V1270" i="1"/>
  <c r="V1271" i="1"/>
  <c r="V1272" i="1"/>
  <c r="V1273" i="1"/>
  <c r="V1274" i="1"/>
  <c r="V1275" i="1"/>
  <c r="V1276" i="1"/>
  <c r="V1277" i="1"/>
  <c r="V1278" i="1"/>
  <c r="V1279" i="1"/>
  <c r="V1280" i="1"/>
  <c r="V1281" i="1"/>
  <c r="V1282" i="1"/>
  <c r="V1283" i="1"/>
  <c r="V1284" i="1"/>
  <c r="V1285" i="1"/>
  <c r="V1286" i="1"/>
  <c r="V1287" i="1"/>
  <c r="V1288" i="1"/>
  <c r="V1289" i="1"/>
  <c r="V1290" i="1"/>
  <c r="V1291" i="1"/>
  <c r="V1292" i="1"/>
  <c r="V1293" i="1"/>
  <c r="V1294" i="1"/>
  <c r="V1295" i="1"/>
  <c r="V1296" i="1"/>
  <c r="V1297" i="1"/>
  <c r="V1298" i="1"/>
  <c r="V1299" i="1"/>
  <c r="V1300" i="1"/>
  <c r="V1301" i="1"/>
  <c r="V1302" i="1"/>
  <c r="V1303" i="1"/>
  <c r="V1304" i="1"/>
  <c r="V1305" i="1"/>
  <c r="V1306" i="1"/>
  <c r="V1307" i="1"/>
  <c r="V1308" i="1"/>
  <c r="V1309" i="1"/>
  <c r="V1310" i="1"/>
  <c r="V1311" i="1"/>
  <c r="V1312" i="1"/>
  <c r="V1313" i="1"/>
  <c r="V1314" i="1"/>
  <c r="V1315" i="1"/>
  <c r="V1316" i="1"/>
  <c r="V1317" i="1"/>
  <c r="V1318" i="1"/>
  <c r="V1319" i="1"/>
  <c r="V1320" i="1"/>
  <c r="V1321" i="1"/>
  <c r="V1322" i="1"/>
  <c r="V1323" i="1"/>
  <c r="V1324" i="1"/>
  <c r="V1325" i="1"/>
  <c r="V1326" i="1"/>
  <c r="V1327" i="1"/>
  <c r="V1328" i="1"/>
  <c r="V1329" i="1"/>
  <c r="V1330" i="1"/>
  <c r="V1331" i="1"/>
  <c r="V1332" i="1"/>
  <c r="V1333" i="1"/>
  <c r="V1334" i="1"/>
  <c r="V1335" i="1"/>
  <c r="V1336" i="1"/>
  <c r="V1337" i="1"/>
  <c r="V1338" i="1"/>
  <c r="V1339" i="1"/>
  <c r="V1340" i="1"/>
  <c r="V1341" i="1"/>
  <c r="V1342" i="1"/>
  <c r="V1343" i="1"/>
  <c r="V1344" i="1"/>
  <c r="V1345" i="1"/>
  <c r="V1346" i="1"/>
  <c r="V1347" i="1"/>
  <c r="V1348" i="1"/>
  <c r="V1349" i="1"/>
  <c r="V1350" i="1"/>
  <c r="V1351" i="1"/>
  <c r="V1352" i="1"/>
  <c r="V1353" i="1"/>
  <c r="V1354" i="1"/>
  <c r="U1014" i="1" l="1"/>
  <c r="U1015" i="1"/>
  <c r="U1016" i="1"/>
  <c r="U1017" i="1"/>
  <c r="U1018" i="1"/>
  <c r="U1019" i="1"/>
  <c r="U1020" i="1"/>
  <c r="U1021" i="1"/>
  <c r="U1022" i="1"/>
  <c r="U1023" i="1"/>
  <c r="U1024" i="1"/>
  <c r="U1025" i="1"/>
  <c r="U1026" i="1"/>
  <c r="U1027" i="1"/>
  <c r="U1028" i="1"/>
  <c r="U1029" i="1"/>
  <c r="U1030" i="1"/>
  <c r="U1031" i="1"/>
  <c r="U1032" i="1"/>
  <c r="U1033" i="1"/>
  <c r="U1034" i="1"/>
  <c r="U1035" i="1"/>
  <c r="U1036" i="1"/>
  <c r="U1037" i="1"/>
  <c r="U1038" i="1"/>
  <c r="U1039" i="1"/>
  <c r="U1040" i="1"/>
  <c r="U1041" i="1"/>
  <c r="U1042" i="1"/>
  <c r="U1043" i="1"/>
  <c r="U1044" i="1"/>
  <c r="U1045" i="1"/>
  <c r="U1046" i="1"/>
  <c r="U1047" i="1"/>
  <c r="U1048" i="1"/>
  <c r="U1049" i="1"/>
  <c r="U1050" i="1"/>
  <c r="U1051" i="1"/>
  <c r="U1052" i="1"/>
  <c r="U1053" i="1"/>
  <c r="U1054" i="1"/>
  <c r="U1055" i="1"/>
  <c r="U1056" i="1"/>
  <c r="U1057" i="1"/>
  <c r="U1058" i="1"/>
  <c r="U1059" i="1"/>
  <c r="U1060" i="1"/>
  <c r="U1061" i="1"/>
  <c r="U1062" i="1"/>
  <c r="U1063" i="1"/>
  <c r="U1064" i="1"/>
  <c r="U1065" i="1"/>
  <c r="U1066" i="1"/>
  <c r="U1067" i="1"/>
  <c r="U1068" i="1"/>
  <c r="U1069" i="1"/>
  <c r="U1070" i="1"/>
  <c r="U1071" i="1"/>
  <c r="U1072" i="1"/>
  <c r="U1073" i="1"/>
  <c r="U1074" i="1"/>
  <c r="U1075" i="1"/>
  <c r="U1076" i="1"/>
  <c r="U1077" i="1"/>
  <c r="U1078" i="1"/>
  <c r="U1079" i="1"/>
  <c r="U1080" i="1"/>
  <c r="U1081" i="1"/>
  <c r="U1082" i="1"/>
  <c r="U1083" i="1"/>
  <c r="U1084" i="1"/>
  <c r="U1085" i="1"/>
  <c r="U1086" i="1"/>
  <c r="U1087" i="1"/>
  <c r="U1088" i="1"/>
  <c r="U1089" i="1"/>
  <c r="U1090" i="1"/>
  <c r="U1091" i="1"/>
  <c r="U1092" i="1"/>
  <c r="U1093" i="1"/>
  <c r="U1094" i="1"/>
  <c r="U1095" i="1"/>
  <c r="U1096" i="1"/>
  <c r="U1097" i="1"/>
  <c r="U1098" i="1"/>
  <c r="U1099" i="1"/>
  <c r="U1100" i="1"/>
  <c r="U1101" i="1"/>
  <c r="U1102" i="1"/>
  <c r="U1103" i="1"/>
  <c r="U1104" i="1"/>
  <c r="U1105" i="1"/>
  <c r="U1106" i="1"/>
  <c r="U1107" i="1"/>
  <c r="U1108" i="1"/>
  <c r="U1109" i="1"/>
  <c r="U1110" i="1"/>
  <c r="U1111" i="1"/>
  <c r="U1112" i="1"/>
  <c r="U1113" i="1"/>
  <c r="U1114" i="1"/>
  <c r="U1115" i="1"/>
  <c r="U1116" i="1"/>
  <c r="U1117" i="1"/>
  <c r="U1118" i="1"/>
  <c r="U1119" i="1"/>
  <c r="U1120" i="1"/>
  <c r="U1121" i="1"/>
  <c r="U1122" i="1"/>
  <c r="U1123" i="1"/>
  <c r="U1124" i="1"/>
  <c r="U1125" i="1"/>
  <c r="U1126" i="1"/>
  <c r="U1127" i="1"/>
  <c r="U1128" i="1"/>
  <c r="U1129" i="1"/>
  <c r="U1130" i="1"/>
  <c r="U1131" i="1"/>
  <c r="U1132" i="1"/>
  <c r="U1133" i="1"/>
  <c r="U1134" i="1"/>
  <c r="U1135" i="1"/>
  <c r="U1136" i="1"/>
  <c r="U1137" i="1"/>
  <c r="U1138" i="1"/>
  <c r="U1139" i="1"/>
  <c r="U1140" i="1"/>
  <c r="U1141" i="1"/>
  <c r="U1142" i="1"/>
  <c r="U1143" i="1"/>
  <c r="U1144" i="1"/>
  <c r="U1145" i="1"/>
  <c r="U1146" i="1"/>
  <c r="U1147" i="1"/>
  <c r="U1148" i="1"/>
  <c r="U1149" i="1"/>
  <c r="U1150" i="1"/>
  <c r="U1151" i="1"/>
  <c r="U1152" i="1"/>
  <c r="U1153" i="1"/>
  <c r="U1154" i="1"/>
  <c r="U1155" i="1"/>
  <c r="U1156" i="1"/>
  <c r="U1157" i="1"/>
  <c r="U1158" i="1"/>
  <c r="U1159" i="1"/>
  <c r="U1160" i="1"/>
  <c r="U1161" i="1"/>
  <c r="U1162" i="1"/>
  <c r="U1163" i="1"/>
  <c r="U1164" i="1"/>
  <c r="U1165" i="1"/>
  <c r="U1166" i="1"/>
  <c r="U1167" i="1"/>
  <c r="U1168" i="1"/>
  <c r="U1169" i="1"/>
  <c r="U1170" i="1"/>
  <c r="U1171" i="1"/>
  <c r="U1172" i="1"/>
  <c r="U1173" i="1"/>
  <c r="U1174" i="1"/>
  <c r="U1175" i="1"/>
  <c r="U1176" i="1"/>
  <c r="U1177" i="1"/>
  <c r="U1178" i="1"/>
  <c r="U1179" i="1"/>
  <c r="U1180" i="1"/>
  <c r="U1181" i="1"/>
  <c r="U1182" i="1"/>
  <c r="U1183" i="1"/>
  <c r="U1184" i="1"/>
  <c r="U1185" i="1"/>
  <c r="U1186" i="1"/>
  <c r="U1187" i="1"/>
  <c r="U1188" i="1"/>
  <c r="U1189" i="1"/>
  <c r="U1190" i="1"/>
  <c r="U1191" i="1"/>
  <c r="U1192" i="1"/>
  <c r="U1193" i="1"/>
  <c r="U1194" i="1"/>
  <c r="U1195" i="1"/>
  <c r="U1196" i="1"/>
  <c r="U1197" i="1"/>
  <c r="U1198" i="1"/>
  <c r="U1199" i="1"/>
  <c r="U1200" i="1"/>
  <c r="U1201" i="1"/>
  <c r="U1202" i="1"/>
  <c r="U1203" i="1"/>
  <c r="U1204" i="1"/>
  <c r="U1205" i="1"/>
  <c r="U1206" i="1"/>
  <c r="U1207" i="1"/>
  <c r="U1208" i="1"/>
  <c r="U1209" i="1"/>
  <c r="U1210" i="1"/>
  <c r="U1211" i="1"/>
  <c r="U1212" i="1"/>
  <c r="U1213" i="1"/>
  <c r="U1214" i="1"/>
  <c r="U1215" i="1"/>
  <c r="U1216" i="1"/>
  <c r="U1217" i="1"/>
  <c r="U1218" i="1"/>
  <c r="U1219" i="1"/>
  <c r="U1220" i="1"/>
  <c r="U1221" i="1"/>
  <c r="U1222" i="1"/>
  <c r="U1223" i="1"/>
  <c r="U1224" i="1"/>
  <c r="U1225" i="1"/>
  <c r="U1226" i="1"/>
  <c r="U1227" i="1"/>
  <c r="U1228" i="1"/>
  <c r="U1229" i="1"/>
  <c r="U1230" i="1"/>
  <c r="U1231" i="1"/>
  <c r="U1232" i="1"/>
  <c r="U1233" i="1"/>
  <c r="U1234" i="1"/>
  <c r="U1235" i="1"/>
  <c r="U1236" i="1"/>
  <c r="U1237" i="1"/>
  <c r="U1238" i="1"/>
  <c r="U1239" i="1"/>
  <c r="U1240" i="1"/>
  <c r="U1241" i="1"/>
  <c r="U1242" i="1"/>
  <c r="U1243" i="1"/>
  <c r="U1244" i="1"/>
  <c r="U1245" i="1"/>
  <c r="U1246" i="1"/>
  <c r="U1247" i="1"/>
  <c r="U1248" i="1"/>
  <c r="U1249" i="1"/>
  <c r="U1250" i="1"/>
  <c r="U1251" i="1"/>
  <c r="U1252" i="1"/>
  <c r="U1253" i="1"/>
  <c r="U1254" i="1"/>
  <c r="U1255" i="1"/>
  <c r="U1256" i="1"/>
  <c r="U1257" i="1"/>
  <c r="U1258" i="1"/>
  <c r="U1259" i="1"/>
  <c r="U1260" i="1"/>
  <c r="U1261" i="1"/>
  <c r="U1262" i="1"/>
  <c r="U1263" i="1"/>
  <c r="U1264" i="1"/>
  <c r="U1265" i="1"/>
  <c r="U1266" i="1"/>
  <c r="U1267" i="1"/>
  <c r="U1268" i="1"/>
  <c r="U1269" i="1"/>
  <c r="U1270" i="1"/>
  <c r="U1271" i="1"/>
  <c r="U1272" i="1"/>
  <c r="U1273" i="1"/>
  <c r="U1274" i="1"/>
  <c r="U1275" i="1"/>
  <c r="U1276" i="1"/>
  <c r="U1277" i="1"/>
  <c r="U1278" i="1"/>
  <c r="U1279" i="1"/>
  <c r="U1280" i="1"/>
  <c r="U1281" i="1"/>
  <c r="U1282" i="1"/>
  <c r="U1283" i="1"/>
  <c r="U1284" i="1"/>
  <c r="U1285" i="1"/>
  <c r="U1286" i="1"/>
  <c r="U1287" i="1"/>
  <c r="U1288" i="1"/>
  <c r="U1289" i="1"/>
  <c r="U1290" i="1"/>
  <c r="U1291" i="1"/>
  <c r="U1292" i="1"/>
  <c r="U1293" i="1"/>
  <c r="U1294" i="1"/>
  <c r="U1295" i="1"/>
  <c r="U1296" i="1"/>
  <c r="U1297" i="1"/>
  <c r="U1298" i="1"/>
  <c r="U1299" i="1"/>
  <c r="U1300" i="1"/>
  <c r="U1301" i="1"/>
  <c r="U1302" i="1"/>
  <c r="U1303" i="1"/>
  <c r="U1304" i="1"/>
  <c r="U1305" i="1"/>
  <c r="U1306" i="1"/>
  <c r="U1307" i="1"/>
  <c r="U1308" i="1"/>
  <c r="U1309" i="1"/>
  <c r="U1310" i="1"/>
  <c r="U1311" i="1"/>
  <c r="U1312" i="1"/>
  <c r="U1313" i="1"/>
  <c r="U1314" i="1"/>
  <c r="U1315" i="1"/>
  <c r="U1316" i="1"/>
  <c r="U1317" i="1"/>
  <c r="U1318" i="1"/>
  <c r="U1319" i="1"/>
  <c r="U1320" i="1"/>
  <c r="U1321" i="1"/>
  <c r="U1322" i="1"/>
  <c r="U1323" i="1"/>
  <c r="U1324" i="1"/>
  <c r="U1325" i="1"/>
  <c r="U1326" i="1"/>
  <c r="U1327" i="1"/>
  <c r="U1328" i="1"/>
  <c r="U1329" i="1"/>
  <c r="U1330" i="1"/>
  <c r="U1331" i="1"/>
  <c r="U1332" i="1"/>
  <c r="U1333" i="1"/>
  <c r="U1334" i="1"/>
  <c r="U1335" i="1"/>
  <c r="U1336" i="1"/>
  <c r="U1337" i="1"/>
  <c r="U1338" i="1"/>
  <c r="U1339" i="1"/>
  <c r="U1340" i="1"/>
  <c r="U1341" i="1"/>
  <c r="U1342" i="1"/>
  <c r="U1343" i="1"/>
  <c r="U1344" i="1"/>
  <c r="U1345" i="1"/>
  <c r="U1346" i="1"/>
  <c r="U1347" i="1"/>
  <c r="U1348" i="1"/>
  <c r="U1349" i="1"/>
  <c r="U1350" i="1"/>
  <c r="U1351" i="1"/>
  <c r="U1352" i="1"/>
  <c r="U1353" i="1"/>
  <c r="U1354" i="1"/>
  <c r="R1102" i="1"/>
  <c r="R1354" i="1"/>
  <c r="R1353" i="1"/>
  <c r="R1352" i="1"/>
  <c r="R1351" i="1"/>
  <c r="R1350" i="1"/>
  <c r="R1349" i="1"/>
  <c r="R1348" i="1"/>
  <c r="R1347" i="1"/>
  <c r="R1346" i="1"/>
  <c r="R1345" i="1"/>
  <c r="R1344" i="1"/>
  <c r="R1343" i="1"/>
  <c r="R1342" i="1"/>
  <c r="R1341" i="1"/>
  <c r="R1340" i="1"/>
  <c r="R1339" i="1"/>
  <c r="R1338" i="1"/>
  <c r="R1337" i="1"/>
  <c r="R1336" i="1"/>
  <c r="R1335" i="1"/>
  <c r="R1334" i="1"/>
  <c r="R1333" i="1"/>
  <c r="R1332" i="1"/>
  <c r="R1331" i="1"/>
  <c r="R1330" i="1"/>
  <c r="R1329" i="1"/>
  <c r="R1328" i="1"/>
  <c r="R1327" i="1"/>
  <c r="R1326" i="1"/>
  <c r="R1325" i="1"/>
  <c r="R1324" i="1"/>
  <c r="R1323" i="1"/>
  <c r="R1322" i="1"/>
  <c r="R1321" i="1"/>
  <c r="R1320" i="1"/>
  <c r="R1319" i="1"/>
  <c r="R1318" i="1"/>
  <c r="R1317" i="1"/>
  <c r="R1316" i="1"/>
  <c r="R1315" i="1"/>
  <c r="R1314" i="1"/>
  <c r="R1313" i="1"/>
  <c r="R1312" i="1"/>
  <c r="R1311" i="1"/>
  <c r="R1310" i="1"/>
  <c r="R1309" i="1"/>
  <c r="R1308" i="1"/>
  <c r="R1307" i="1"/>
  <c r="R1306" i="1"/>
  <c r="R1305" i="1"/>
  <c r="R1304" i="1"/>
  <c r="R1303" i="1"/>
  <c r="R1302" i="1"/>
  <c r="R1301" i="1"/>
  <c r="R1300" i="1"/>
  <c r="R1299" i="1"/>
  <c r="R1298" i="1"/>
  <c r="R1297" i="1"/>
  <c r="R1296" i="1"/>
  <c r="R1295" i="1"/>
  <c r="R1294" i="1"/>
  <c r="R1293" i="1"/>
  <c r="R1292" i="1"/>
  <c r="R1291" i="1"/>
  <c r="R1290" i="1"/>
  <c r="R1289" i="1"/>
  <c r="R1288" i="1"/>
  <c r="R1287" i="1"/>
  <c r="R1286" i="1"/>
  <c r="R1285" i="1"/>
  <c r="R1284" i="1"/>
  <c r="R1283" i="1"/>
  <c r="R1282" i="1"/>
  <c r="R1281" i="1"/>
  <c r="R1280" i="1"/>
  <c r="R1279" i="1"/>
  <c r="R1278" i="1"/>
  <c r="R1277" i="1"/>
  <c r="R1276" i="1"/>
  <c r="R1275" i="1"/>
  <c r="R1274" i="1"/>
  <c r="R1273" i="1"/>
  <c r="R1272" i="1"/>
  <c r="R1271" i="1"/>
  <c r="R1270" i="1"/>
  <c r="R1269" i="1"/>
  <c r="R1268" i="1"/>
  <c r="R1267" i="1"/>
  <c r="R1266" i="1"/>
  <c r="R1265" i="1"/>
  <c r="R1264" i="1"/>
  <c r="R1263" i="1"/>
  <c r="R1262" i="1"/>
  <c r="R1261" i="1"/>
  <c r="R1260" i="1"/>
  <c r="R1259" i="1"/>
  <c r="R1258" i="1"/>
  <c r="R1257" i="1"/>
  <c r="R1256" i="1"/>
  <c r="R1255" i="1"/>
  <c r="R1254" i="1"/>
  <c r="R1253" i="1"/>
  <c r="R1252" i="1"/>
  <c r="R1251" i="1"/>
  <c r="R1250" i="1"/>
  <c r="R1249" i="1"/>
  <c r="R1248" i="1"/>
  <c r="R1247" i="1"/>
  <c r="R1246" i="1"/>
  <c r="R1245" i="1"/>
  <c r="R1244" i="1"/>
  <c r="R1243" i="1"/>
  <c r="R1242" i="1"/>
  <c r="R1241" i="1"/>
  <c r="R1240" i="1"/>
  <c r="R1239" i="1"/>
  <c r="R1238" i="1"/>
  <c r="R1237" i="1"/>
  <c r="R1236" i="1"/>
  <c r="R1235" i="1"/>
  <c r="R1234" i="1"/>
  <c r="R1233" i="1"/>
  <c r="R1232" i="1"/>
  <c r="R1231" i="1"/>
  <c r="R1230" i="1"/>
  <c r="R1229" i="1"/>
  <c r="R1228" i="1"/>
  <c r="R1227" i="1"/>
  <c r="R1226" i="1"/>
  <c r="R1225" i="1"/>
  <c r="R1224" i="1"/>
  <c r="R1223" i="1"/>
  <c r="R1222" i="1"/>
  <c r="R1221" i="1"/>
  <c r="R1220" i="1"/>
  <c r="R1219" i="1"/>
  <c r="R1218" i="1"/>
  <c r="R1217" i="1"/>
  <c r="R1216" i="1"/>
  <c r="R1215" i="1"/>
  <c r="R1214" i="1"/>
  <c r="R1213" i="1"/>
  <c r="R1212" i="1"/>
  <c r="R1211" i="1"/>
  <c r="R1210" i="1"/>
  <c r="R1209" i="1"/>
  <c r="R1208" i="1"/>
  <c r="R1207" i="1"/>
  <c r="R1206" i="1"/>
  <c r="R1205" i="1"/>
  <c r="R1204" i="1"/>
  <c r="R1203" i="1"/>
  <c r="R1202" i="1"/>
  <c r="R1201" i="1"/>
  <c r="R1200" i="1"/>
  <c r="R1199" i="1"/>
  <c r="R1198" i="1"/>
  <c r="R1197" i="1"/>
  <c r="R1196" i="1"/>
  <c r="R1195" i="1"/>
  <c r="R1194" i="1"/>
  <c r="R1193" i="1"/>
  <c r="R1192" i="1"/>
  <c r="R1191" i="1"/>
  <c r="R1190" i="1"/>
  <c r="R1189" i="1"/>
  <c r="R1188" i="1"/>
  <c r="R1187" i="1"/>
  <c r="R1186" i="1"/>
  <c r="R1185" i="1"/>
  <c r="R1184" i="1"/>
  <c r="R1183" i="1"/>
  <c r="R1182" i="1"/>
  <c r="R1181" i="1"/>
  <c r="R1180" i="1"/>
  <c r="R1179" i="1"/>
  <c r="R1178" i="1"/>
  <c r="R1177" i="1"/>
  <c r="R1176" i="1"/>
  <c r="R1175" i="1"/>
  <c r="R1174" i="1"/>
  <c r="R1173" i="1"/>
  <c r="R1172" i="1"/>
  <c r="R1171" i="1"/>
  <c r="R1170" i="1"/>
  <c r="R1169" i="1"/>
  <c r="R1168" i="1"/>
  <c r="R1167" i="1"/>
  <c r="R1166" i="1"/>
  <c r="R1165" i="1"/>
  <c r="R1164" i="1"/>
  <c r="R1163" i="1"/>
  <c r="R1162" i="1"/>
  <c r="R1161" i="1"/>
  <c r="R1160" i="1"/>
  <c r="R1159" i="1"/>
  <c r="R1158" i="1"/>
  <c r="R1157" i="1"/>
  <c r="R1156" i="1"/>
  <c r="R1155" i="1"/>
  <c r="R1154" i="1"/>
  <c r="R1153" i="1"/>
  <c r="R1152" i="1"/>
  <c r="R1151" i="1"/>
  <c r="R1150" i="1"/>
  <c r="R1149" i="1"/>
  <c r="R1148" i="1"/>
  <c r="R1147" i="1"/>
  <c r="R1146" i="1"/>
  <c r="R1145" i="1"/>
  <c r="R1144" i="1"/>
  <c r="R1143" i="1"/>
  <c r="R1142" i="1"/>
  <c r="R1141" i="1"/>
  <c r="R1140" i="1"/>
  <c r="R1139" i="1"/>
  <c r="R1138" i="1"/>
  <c r="R1137" i="1"/>
  <c r="R1136" i="1"/>
  <c r="R1135" i="1"/>
  <c r="R1134" i="1"/>
  <c r="R1133" i="1"/>
  <c r="R1132" i="1"/>
  <c r="R1131" i="1"/>
  <c r="R1130" i="1"/>
  <c r="R1129" i="1"/>
  <c r="R1128" i="1"/>
  <c r="R1127" i="1"/>
  <c r="R1126" i="1"/>
  <c r="R1125" i="1"/>
  <c r="R1124" i="1"/>
  <c r="R1123" i="1"/>
  <c r="R1122" i="1"/>
  <c r="R1121" i="1"/>
  <c r="R1120" i="1"/>
  <c r="R1119" i="1"/>
  <c r="R1118" i="1"/>
  <c r="R1117" i="1"/>
  <c r="R1116" i="1"/>
  <c r="R1115" i="1"/>
  <c r="R1114" i="1"/>
  <c r="R1113" i="1"/>
  <c r="R1112" i="1"/>
  <c r="R1111" i="1"/>
  <c r="R1110" i="1"/>
  <c r="R1109" i="1"/>
  <c r="R1108" i="1"/>
  <c r="R1107" i="1"/>
  <c r="R1106" i="1"/>
  <c r="R1105" i="1"/>
  <c r="R1104" i="1"/>
  <c r="R1103" i="1"/>
  <c r="R1101" i="1"/>
  <c r="R1100" i="1"/>
  <c r="R1099" i="1"/>
  <c r="R1098" i="1"/>
  <c r="R1097" i="1"/>
  <c r="R1096" i="1"/>
  <c r="R1095" i="1"/>
  <c r="R1094" i="1"/>
  <c r="R1093" i="1"/>
  <c r="R1092" i="1"/>
  <c r="R1091" i="1"/>
  <c r="R1090" i="1"/>
  <c r="R1089" i="1"/>
  <c r="R1088" i="1"/>
  <c r="R1087" i="1"/>
  <c r="R1086" i="1"/>
  <c r="R1085" i="1"/>
  <c r="R1084" i="1"/>
  <c r="R1083" i="1"/>
  <c r="R1082" i="1"/>
  <c r="R1081" i="1"/>
  <c r="R1080" i="1"/>
  <c r="R1079" i="1"/>
  <c r="R1078" i="1"/>
  <c r="R1077" i="1"/>
  <c r="R1076" i="1"/>
  <c r="R1075" i="1"/>
  <c r="R1074" i="1"/>
  <c r="R1073" i="1"/>
  <c r="R1072" i="1"/>
  <c r="R1071" i="1"/>
  <c r="R1070" i="1"/>
  <c r="R1069" i="1"/>
  <c r="R1068" i="1"/>
  <c r="R1067" i="1"/>
  <c r="R1066" i="1"/>
  <c r="R1065" i="1"/>
  <c r="R1064" i="1"/>
  <c r="R1063" i="1"/>
  <c r="R1062" i="1"/>
  <c r="R1061" i="1"/>
  <c r="R1060" i="1"/>
  <c r="R1059" i="1"/>
  <c r="R1058" i="1"/>
  <c r="R1057" i="1"/>
  <c r="R1056" i="1"/>
  <c r="R1055" i="1"/>
  <c r="R1054" i="1"/>
  <c r="R1053" i="1"/>
  <c r="R1052" i="1"/>
  <c r="R1051" i="1"/>
  <c r="R1050" i="1"/>
  <c r="R1049" i="1"/>
  <c r="R1048" i="1"/>
  <c r="R1047" i="1"/>
  <c r="R1046" i="1"/>
  <c r="R1045" i="1"/>
  <c r="R1044" i="1"/>
  <c r="R1043" i="1"/>
  <c r="R1042" i="1"/>
  <c r="R1041" i="1"/>
  <c r="R1040" i="1"/>
  <c r="R1039" i="1"/>
  <c r="R1038" i="1"/>
  <c r="R1037" i="1"/>
  <c r="R1036" i="1"/>
  <c r="R1035" i="1"/>
  <c r="R1034" i="1"/>
  <c r="R1033" i="1"/>
  <c r="R1032" i="1"/>
  <c r="R1031" i="1"/>
  <c r="R1030" i="1"/>
  <c r="R1029" i="1"/>
  <c r="R1028" i="1"/>
  <c r="R1027" i="1"/>
  <c r="R1026" i="1"/>
  <c r="R1025" i="1"/>
  <c r="R1024" i="1"/>
  <c r="R1023" i="1"/>
  <c r="R1022" i="1"/>
  <c r="R1021" i="1"/>
  <c r="R1020" i="1"/>
  <c r="R1019" i="1"/>
  <c r="R1018" i="1"/>
  <c r="R1017" i="1"/>
  <c r="R1016" i="1"/>
  <c r="R1015" i="1"/>
  <c r="R1014" i="1"/>
  <c r="R1013" i="1"/>
  <c r="R1012" i="1"/>
  <c r="R1011" i="1"/>
  <c r="R1010" i="1"/>
  <c r="R1009" i="1"/>
  <c r="R1008" i="1"/>
  <c r="R1007" i="1"/>
  <c r="R1006" i="1"/>
  <c r="R1005" i="1"/>
  <c r="R1004" i="1"/>
  <c r="R1003" i="1"/>
  <c r="R1002" i="1"/>
  <c r="R1001" i="1"/>
  <c r="R1000" i="1"/>
  <c r="R999" i="1"/>
  <c r="R998" i="1"/>
  <c r="R997" i="1"/>
  <c r="R996" i="1"/>
  <c r="R995" i="1"/>
  <c r="R994" i="1"/>
  <c r="R993" i="1"/>
  <c r="R992" i="1"/>
  <c r="R991" i="1"/>
  <c r="R990" i="1"/>
  <c r="R989" i="1"/>
  <c r="R988" i="1"/>
  <c r="R987" i="1"/>
  <c r="R986" i="1"/>
  <c r="R985" i="1"/>
  <c r="R984" i="1"/>
  <c r="R983" i="1"/>
  <c r="R982" i="1"/>
  <c r="R981" i="1"/>
  <c r="R980" i="1"/>
  <c r="R979" i="1"/>
  <c r="R978" i="1"/>
  <c r="R977" i="1"/>
  <c r="R976" i="1"/>
  <c r="R975" i="1"/>
  <c r="R974" i="1"/>
  <c r="R973" i="1"/>
  <c r="R972" i="1"/>
  <c r="R971" i="1"/>
  <c r="R970" i="1"/>
  <c r="R969" i="1"/>
  <c r="R968" i="1"/>
  <c r="R967" i="1"/>
  <c r="R966" i="1"/>
  <c r="R965" i="1"/>
  <c r="R964" i="1"/>
  <c r="R963" i="1"/>
  <c r="R962" i="1"/>
  <c r="R961" i="1"/>
  <c r="R960" i="1"/>
  <c r="R959" i="1"/>
  <c r="R958" i="1"/>
  <c r="R957" i="1"/>
  <c r="R956" i="1"/>
  <c r="R955" i="1"/>
  <c r="R954" i="1"/>
  <c r="R953" i="1"/>
  <c r="R952" i="1"/>
  <c r="R951" i="1"/>
  <c r="R950" i="1"/>
  <c r="R949" i="1"/>
  <c r="R948" i="1"/>
  <c r="R947" i="1"/>
  <c r="R946" i="1"/>
  <c r="R945" i="1"/>
  <c r="R944" i="1"/>
  <c r="R943" i="1"/>
  <c r="R942" i="1"/>
  <c r="R941" i="1"/>
  <c r="R940" i="1"/>
  <c r="R939" i="1"/>
  <c r="R938" i="1"/>
  <c r="R937" i="1"/>
  <c r="R936" i="1"/>
  <c r="R935" i="1"/>
  <c r="R934" i="1"/>
  <c r="R933" i="1"/>
  <c r="R932" i="1"/>
  <c r="R931" i="1"/>
  <c r="R930" i="1"/>
  <c r="R929" i="1"/>
  <c r="R928" i="1"/>
  <c r="R927" i="1"/>
  <c r="R926" i="1"/>
  <c r="R925" i="1"/>
  <c r="R924" i="1"/>
  <c r="R923" i="1"/>
  <c r="R922" i="1"/>
  <c r="R921" i="1"/>
  <c r="R920" i="1"/>
  <c r="R919" i="1"/>
  <c r="R918" i="1"/>
  <c r="R917" i="1"/>
  <c r="R916" i="1"/>
  <c r="R915" i="1"/>
  <c r="R914" i="1"/>
  <c r="R913" i="1"/>
  <c r="R912" i="1"/>
  <c r="R911" i="1"/>
  <c r="R910" i="1"/>
  <c r="R909" i="1"/>
  <c r="R908" i="1"/>
  <c r="R907" i="1"/>
  <c r="R906" i="1"/>
  <c r="R905" i="1"/>
  <c r="R904" i="1"/>
  <c r="R903" i="1"/>
  <c r="R902" i="1"/>
  <c r="R901" i="1"/>
  <c r="R900" i="1"/>
  <c r="R899" i="1"/>
  <c r="R898" i="1"/>
  <c r="R897" i="1"/>
  <c r="R896" i="1"/>
  <c r="R895" i="1"/>
  <c r="R894" i="1"/>
  <c r="R893" i="1"/>
  <c r="R892" i="1"/>
  <c r="R891" i="1"/>
  <c r="R890" i="1"/>
  <c r="R889" i="1"/>
  <c r="R888" i="1"/>
  <c r="R887" i="1"/>
  <c r="R886" i="1"/>
  <c r="R885" i="1"/>
  <c r="R884" i="1"/>
  <c r="R883" i="1"/>
  <c r="R882" i="1"/>
  <c r="R881" i="1"/>
  <c r="R880" i="1"/>
  <c r="R879" i="1"/>
  <c r="R878" i="1"/>
  <c r="R877" i="1"/>
  <c r="R876" i="1"/>
  <c r="R875" i="1"/>
  <c r="R874" i="1"/>
  <c r="R873" i="1"/>
  <c r="R872" i="1"/>
  <c r="R871" i="1"/>
  <c r="R870" i="1"/>
  <c r="R869" i="1"/>
  <c r="R868" i="1"/>
  <c r="R867" i="1"/>
  <c r="R866" i="1"/>
  <c r="R865" i="1"/>
  <c r="R864" i="1"/>
  <c r="R863" i="1"/>
  <c r="R862" i="1"/>
  <c r="R861" i="1"/>
  <c r="R860" i="1"/>
  <c r="R859" i="1"/>
  <c r="R858" i="1"/>
  <c r="R857" i="1"/>
  <c r="R856" i="1"/>
  <c r="R855" i="1"/>
  <c r="R854" i="1"/>
  <c r="R853" i="1"/>
  <c r="R852" i="1"/>
  <c r="R851" i="1"/>
  <c r="R850" i="1"/>
  <c r="R849" i="1"/>
  <c r="R848" i="1"/>
  <c r="R847" i="1"/>
  <c r="R846" i="1"/>
  <c r="R845" i="1"/>
  <c r="R844" i="1"/>
  <c r="R843" i="1"/>
  <c r="R842" i="1"/>
  <c r="R841" i="1"/>
  <c r="R840" i="1"/>
  <c r="R839" i="1"/>
  <c r="R838" i="1"/>
  <c r="R837" i="1"/>
  <c r="R836" i="1"/>
  <c r="R835" i="1"/>
  <c r="R834" i="1"/>
  <c r="R833" i="1"/>
  <c r="R832" i="1"/>
  <c r="R831" i="1"/>
  <c r="R830" i="1"/>
  <c r="R829" i="1"/>
  <c r="R828" i="1"/>
  <c r="R827" i="1"/>
  <c r="R826" i="1"/>
  <c r="R825" i="1"/>
  <c r="R824" i="1"/>
  <c r="R823" i="1"/>
  <c r="R822" i="1"/>
  <c r="R821" i="1"/>
  <c r="R820" i="1"/>
  <c r="R819" i="1"/>
  <c r="R818" i="1"/>
  <c r="R817" i="1"/>
  <c r="R816" i="1"/>
  <c r="R815" i="1"/>
  <c r="R814" i="1"/>
  <c r="R813" i="1"/>
  <c r="R812" i="1"/>
  <c r="R811" i="1"/>
  <c r="R810" i="1"/>
  <c r="R809" i="1"/>
  <c r="R808" i="1"/>
  <c r="R807" i="1"/>
  <c r="R806" i="1"/>
  <c r="R805" i="1"/>
  <c r="R804" i="1"/>
  <c r="R803" i="1"/>
  <c r="R802" i="1"/>
  <c r="R801" i="1"/>
  <c r="R800" i="1"/>
  <c r="R799" i="1"/>
  <c r="R798" i="1"/>
  <c r="R797" i="1"/>
  <c r="R796" i="1"/>
  <c r="R795" i="1"/>
  <c r="R794" i="1"/>
  <c r="R793" i="1"/>
  <c r="R792" i="1"/>
  <c r="R791" i="1"/>
  <c r="R790" i="1"/>
  <c r="R789" i="1"/>
  <c r="R788" i="1"/>
  <c r="R787" i="1"/>
  <c r="R785" i="1"/>
  <c r="R784" i="1"/>
  <c r="R783" i="1"/>
  <c r="R782" i="1"/>
  <c r="R781" i="1"/>
  <c r="R780" i="1"/>
  <c r="R779" i="1"/>
  <c r="R778" i="1"/>
  <c r="R777" i="1"/>
  <c r="R776" i="1"/>
  <c r="R775" i="1"/>
  <c r="R774" i="1"/>
  <c r="R773" i="1"/>
  <c r="R772" i="1"/>
  <c r="R771" i="1"/>
  <c r="R770" i="1"/>
  <c r="R769" i="1"/>
  <c r="R768" i="1"/>
  <c r="R767" i="1"/>
  <c r="R766" i="1"/>
  <c r="R765" i="1"/>
  <c r="R764" i="1"/>
  <c r="R763" i="1"/>
  <c r="R762" i="1"/>
  <c r="R761" i="1"/>
  <c r="R760" i="1"/>
  <c r="R759" i="1"/>
  <c r="R758" i="1"/>
  <c r="R757" i="1"/>
  <c r="R756" i="1"/>
  <c r="R755" i="1"/>
  <c r="R754" i="1"/>
  <c r="R753" i="1"/>
  <c r="R752" i="1"/>
  <c r="R751" i="1"/>
  <c r="R750" i="1"/>
  <c r="R749" i="1"/>
  <c r="R748" i="1"/>
  <c r="R747" i="1"/>
  <c r="R746" i="1"/>
  <c r="R745" i="1"/>
  <c r="R744" i="1"/>
  <c r="R743" i="1"/>
  <c r="R742" i="1"/>
  <c r="R741" i="1"/>
  <c r="R740" i="1"/>
  <c r="R739" i="1"/>
  <c r="R738" i="1"/>
  <c r="R737" i="1"/>
  <c r="R736" i="1"/>
  <c r="R735" i="1"/>
  <c r="R734" i="1"/>
  <c r="R733" i="1"/>
  <c r="R732" i="1"/>
  <c r="R731" i="1"/>
  <c r="R730" i="1"/>
  <c r="R729" i="1"/>
  <c r="R728" i="1"/>
  <c r="R727" i="1"/>
  <c r="R726" i="1"/>
  <c r="R725" i="1"/>
  <c r="R724" i="1"/>
  <c r="R723" i="1"/>
  <c r="R722" i="1"/>
  <c r="R721" i="1"/>
  <c r="R720" i="1"/>
  <c r="R719" i="1"/>
  <c r="R718" i="1"/>
  <c r="R717" i="1"/>
  <c r="R716" i="1"/>
  <c r="R715" i="1"/>
  <c r="R714" i="1"/>
  <c r="R713" i="1"/>
  <c r="R712" i="1"/>
  <c r="R711" i="1"/>
  <c r="R710" i="1"/>
  <c r="R709" i="1"/>
  <c r="R708" i="1"/>
  <c r="R707" i="1"/>
  <c r="R706" i="1"/>
  <c r="R705" i="1"/>
  <c r="R704" i="1"/>
  <c r="R703" i="1"/>
  <c r="R702" i="1"/>
  <c r="R701" i="1"/>
  <c r="R700" i="1"/>
  <c r="R699" i="1"/>
  <c r="R698" i="1"/>
  <c r="R697" i="1"/>
  <c r="R696" i="1"/>
  <c r="R695" i="1"/>
  <c r="R694" i="1"/>
  <c r="R693" i="1"/>
  <c r="R692" i="1"/>
  <c r="R691" i="1"/>
  <c r="R690" i="1"/>
  <c r="R689" i="1"/>
  <c r="R688" i="1"/>
  <c r="R687" i="1"/>
  <c r="R686" i="1"/>
  <c r="R685" i="1"/>
  <c r="R684" i="1"/>
  <c r="R683" i="1"/>
  <c r="R682" i="1"/>
  <c r="R681" i="1"/>
  <c r="R680" i="1"/>
  <c r="R679" i="1"/>
  <c r="R678" i="1"/>
  <c r="R677" i="1"/>
  <c r="R676" i="1"/>
  <c r="R675" i="1"/>
  <c r="R674" i="1"/>
  <c r="R673" i="1"/>
  <c r="R672" i="1"/>
  <c r="R671" i="1"/>
  <c r="R670" i="1"/>
  <c r="R669" i="1"/>
  <c r="R668" i="1"/>
  <c r="R667" i="1"/>
  <c r="R666" i="1"/>
  <c r="R665" i="1"/>
  <c r="R664" i="1"/>
  <c r="R663" i="1"/>
  <c r="R662" i="1"/>
  <c r="R661" i="1"/>
  <c r="R660" i="1"/>
  <c r="R659" i="1"/>
  <c r="R658" i="1"/>
  <c r="R657" i="1"/>
  <c r="R656" i="1"/>
  <c r="R655" i="1"/>
  <c r="R654" i="1"/>
  <c r="R653" i="1"/>
  <c r="R652" i="1"/>
  <c r="R651" i="1"/>
  <c r="R650" i="1"/>
  <c r="R649" i="1"/>
  <c r="R648" i="1"/>
  <c r="R647" i="1"/>
  <c r="R646" i="1"/>
  <c r="R645" i="1"/>
  <c r="R644" i="1"/>
  <c r="R643" i="1"/>
  <c r="R642" i="1"/>
  <c r="R641" i="1"/>
  <c r="R640" i="1"/>
  <c r="R639" i="1"/>
  <c r="R638" i="1"/>
  <c r="R637" i="1"/>
  <c r="R636" i="1"/>
  <c r="R635" i="1"/>
  <c r="R634" i="1"/>
  <c r="R633" i="1"/>
  <c r="R632" i="1"/>
  <c r="R631" i="1"/>
  <c r="R630" i="1"/>
  <c r="R629" i="1"/>
  <c r="R628" i="1"/>
  <c r="R627" i="1"/>
  <c r="R626" i="1"/>
  <c r="R625" i="1"/>
  <c r="R624" i="1"/>
  <c r="R623" i="1"/>
  <c r="R622" i="1"/>
  <c r="R621" i="1"/>
  <c r="R620" i="1"/>
  <c r="R619" i="1"/>
  <c r="R618" i="1"/>
  <c r="R617" i="1"/>
  <c r="R616" i="1"/>
  <c r="R615" i="1"/>
  <c r="R614" i="1"/>
  <c r="R613" i="1"/>
  <c r="R612" i="1"/>
  <c r="R611" i="1"/>
  <c r="R610" i="1"/>
  <c r="R609" i="1"/>
  <c r="R608" i="1"/>
  <c r="R607" i="1"/>
  <c r="R606" i="1"/>
  <c r="R605" i="1"/>
  <c r="R604" i="1"/>
  <c r="R603" i="1"/>
  <c r="R602" i="1"/>
  <c r="R601" i="1"/>
  <c r="R600" i="1"/>
  <c r="R599" i="1"/>
  <c r="R598" i="1"/>
  <c r="R597" i="1"/>
  <c r="R596" i="1"/>
  <c r="R595" i="1"/>
  <c r="R594" i="1"/>
  <c r="R593" i="1"/>
  <c r="R592" i="1"/>
  <c r="R591" i="1"/>
  <c r="R590" i="1"/>
  <c r="R589" i="1"/>
  <c r="R588" i="1"/>
  <c r="R587" i="1"/>
  <c r="R586" i="1"/>
  <c r="R585" i="1"/>
  <c r="R584" i="1"/>
  <c r="R583" i="1"/>
  <c r="R582" i="1"/>
  <c r="R581" i="1"/>
  <c r="R580" i="1"/>
  <c r="R579" i="1"/>
  <c r="R578" i="1"/>
  <c r="R577" i="1"/>
  <c r="R576" i="1"/>
  <c r="R575" i="1"/>
  <c r="R574" i="1"/>
  <c r="R573" i="1"/>
  <c r="R572" i="1"/>
  <c r="R571" i="1"/>
  <c r="R570" i="1"/>
  <c r="R569" i="1"/>
  <c r="R568" i="1"/>
  <c r="R567" i="1"/>
  <c r="R566" i="1"/>
  <c r="R565" i="1"/>
  <c r="R564" i="1"/>
  <c r="R563" i="1"/>
  <c r="R562" i="1"/>
  <c r="R561" i="1"/>
  <c r="R560" i="1"/>
  <c r="R559" i="1"/>
  <c r="R558" i="1"/>
  <c r="R557" i="1"/>
  <c r="R556" i="1"/>
  <c r="R555" i="1"/>
  <c r="R554" i="1"/>
  <c r="R553" i="1"/>
  <c r="R552" i="1"/>
  <c r="R551" i="1"/>
  <c r="R550" i="1"/>
  <c r="R549" i="1"/>
  <c r="R548" i="1"/>
  <c r="R547" i="1"/>
  <c r="R546" i="1"/>
  <c r="R545" i="1"/>
  <c r="R544" i="1"/>
  <c r="R543" i="1"/>
  <c r="R542" i="1"/>
  <c r="R541" i="1"/>
  <c r="R540" i="1"/>
  <c r="R539" i="1"/>
  <c r="R538" i="1"/>
  <c r="R537" i="1"/>
  <c r="R536" i="1"/>
  <c r="R535" i="1"/>
  <c r="R534" i="1"/>
  <c r="R533" i="1"/>
  <c r="R532" i="1"/>
  <c r="R531" i="1"/>
  <c r="R530" i="1"/>
  <c r="R529" i="1"/>
  <c r="R528" i="1"/>
  <c r="R527" i="1"/>
  <c r="R526" i="1"/>
  <c r="R525" i="1"/>
  <c r="R524" i="1"/>
  <c r="R523" i="1"/>
  <c r="R522" i="1"/>
  <c r="R521" i="1"/>
  <c r="R520" i="1"/>
  <c r="R519" i="1"/>
  <c r="R518" i="1"/>
  <c r="R517" i="1"/>
  <c r="R516" i="1"/>
  <c r="R515" i="1"/>
  <c r="R514" i="1"/>
  <c r="R513" i="1"/>
  <c r="R512" i="1"/>
  <c r="R511" i="1"/>
  <c r="R510" i="1"/>
  <c r="R509" i="1"/>
  <c r="R508" i="1"/>
  <c r="R507" i="1"/>
  <c r="R506" i="1"/>
  <c r="R505" i="1"/>
  <c r="R504" i="1"/>
  <c r="R503" i="1"/>
  <c r="R50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V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8" i="1"/>
  <c r="U699" i="1"/>
  <c r="U700" i="1"/>
  <c r="U701" i="1"/>
  <c r="U702" i="1"/>
  <c r="U703" i="1"/>
  <c r="U704" i="1"/>
  <c r="U705" i="1"/>
  <c r="U706" i="1"/>
  <c r="U707" i="1"/>
  <c r="U708" i="1"/>
  <c r="U709" i="1"/>
  <c r="U710" i="1"/>
  <c r="U711" i="1"/>
  <c r="U712" i="1"/>
  <c r="U713" i="1"/>
  <c r="U714" i="1"/>
  <c r="U715" i="1"/>
  <c r="U716" i="1"/>
  <c r="U717" i="1"/>
  <c r="U718" i="1"/>
  <c r="U719" i="1"/>
  <c r="U720" i="1"/>
  <c r="U721" i="1"/>
  <c r="U722" i="1"/>
  <c r="U723" i="1"/>
  <c r="U724" i="1"/>
  <c r="U725" i="1"/>
  <c r="U726" i="1"/>
  <c r="U727" i="1"/>
  <c r="U728" i="1"/>
  <c r="U729" i="1"/>
  <c r="U730" i="1"/>
  <c r="U731" i="1"/>
  <c r="U732" i="1"/>
  <c r="U733" i="1"/>
  <c r="U734" i="1"/>
  <c r="U735" i="1"/>
  <c r="U736" i="1"/>
  <c r="U737" i="1"/>
  <c r="U738" i="1"/>
  <c r="U739" i="1"/>
  <c r="U740" i="1"/>
  <c r="U741" i="1"/>
  <c r="U742" i="1"/>
  <c r="U743" i="1"/>
  <c r="U744" i="1"/>
  <c r="U745" i="1"/>
  <c r="U746" i="1"/>
  <c r="U747" i="1"/>
  <c r="U748" i="1"/>
  <c r="U749" i="1"/>
  <c r="U750" i="1"/>
  <c r="U751" i="1"/>
  <c r="U752" i="1"/>
  <c r="U753" i="1"/>
  <c r="U754" i="1"/>
  <c r="U755" i="1"/>
  <c r="U756" i="1"/>
  <c r="U757" i="1"/>
  <c r="U758" i="1"/>
  <c r="U759" i="1"/>
  <c r="U760" i="1"/>
  <c r="U761" i="1"/>
  <c r="U762" i="1"/>
  <c r="U763" i="1"/>
  <c r="U764" i="1"/>
  <c r="U765" i="1"/>
  <c r="U766" i="1"/>
  <c r="U767" i="1"/>
  <c r="U768" i="1"/>
  <c r="U769" i="1"/>
  <c r="U770" i="1"/>
  <c r="U771" i="1"/>
  <c r="U772" i="1"/>
  <c r="U773" i="1"/>
  <c r="U774" i="1"/>
  <c r="U775" i="1"/>
  <c r="U776" i="1"/>
  <c r="U777" i="1"/>
  <c r="U778" i="1"/>
  <c r="U779" i="1"/>
  <c r="U780" i="1"/>
  <c r="U781" i="1"/>
  <c r="U782" i="1"/>
  <c r="U783" i="1"/>
  <c r="U784" i="1"/>
  <c r="U785" i="1"/>
  <c r="U786" i="1"/>
  <c r="U787" i="1"/>
  <c r="U788" i="1"/>
  <c r="U789" i="1"/>
  <c r="U790" i="1"/>
  <c r="U791" i="1"/>
  <c r="U792" i="1"/>
  <c r="U793" i="1"/>
  <c r="U794" i="1"/>
  <c r="U795" i="1"/>
  <c r="U796" i="1"/>
  <c r="U797" i="1"/>
  <c r="U798" i="1"/>
  <c r="U799" i="1"/>
  <c r="U800" i="1"/>
  <c r="U801" i="1"/>
  <c r="U802" i="1"/>
  <c r="U803" i="1"/>
  <c r="U804" i="1"/>
  <c r="U805" i="1"/>
  <c r="U806" i="1"/>
  <c r="U807" i="1"/>
  <c r="U808" i="1"/>
  <c r="U809" i="1"/>
  <c r="U810" i="1"/>
  <c r="U811" i="1"/>
  <c r="U812" i="1"/>
  <c r="U813" i="1"/>
  <c r="U814" i="1"/>
  <c r="U815" i="1"/>
  <c r="U816" i="1"/>
  <c r="U817" i="1"/>
  <c r="U818" i="1"/>
  <c r="U819" i="1"/>
  <c r="U820" i="1"/>
  <c r="U821" i="1"/>
  <c r="U822" i="1"/>
  <c r="U823" i="1"/>
  <c r="U824" i="1"/>
  <c r="U825" i="1"/>
  <c r="U826" i="1"/>
  <c r="U827" i="1"/>
  <c r="U828" i="1"/>
  <c r="U829" i="1"/>
  <c r="U830" i="1"/>
  <c r="U831" i="1"/>
  <c r="U832" i="1"/>
  <c r="U833" i="1"/>
  <c r="U834" i="1"/>
  <c r="U835" i="1"/>
  <c r="U836" i="1"/>
  <c r="U837" i="1"/>
  <c r="U838" i="1"/>
  <c r="U839" i="1"/>
  <c r="U840" i="1"/>
  <c r="U841" i="1"/>
  <c r="U842" i="1"/>
  <c r="U843" i="1"/>
  <c r="U844" i="1"/>
  <c r="U845" i="1"/>
  <c r="U846" i="1"/>
  <c r="U847" i="1"/>
  <c r="U848" i="1"/>
  <c r="U849" i="1"/>
  <c r="U850" i="1"/>
  <c r="U851" i="1"/>
  <c r="U852" i="1"/>
  <c r="U853" i="1"/>
  <c r="U854" i="1"/>
  <c r="U855" i="1"/>
  <c r="U856" i="1"/>
  <c r="U857" i="1"/>
  <c r="U858" i="1"/>
  <c r="U859" i="1"/>
  <c r="U860" i="1"/>
  <c r="U861" i="1"/>
  <c r="U862" i="1"/>
  <c r="U863" i="1"/>
  <c r="U864" i="1"/>
  <c r="U865" i="1"/>
  <c r="U866" i="1"/>
  <c r="U867" i="1"/>
  <c r="U868" i="1"/>
  <c r="U869" i="1"/>
  <c r="U870" i="1"/>
  <c r="U871" i="1"/>
  <c r="U872" i="1"/>
  <c r="U873" i="1"/>
  <c r="U874" i="1"/>
  <c r="U875" i="1"/>
  <c r="U876" i="1"/>
  <c r="U877" i="1"/>
  <c r="U878" i="1"/>
  <c r="U879" i="1"/>
  <c r="U880" i="1"/>
  <c r="U881" i="1"/>
  <c r="U882" i="1"/>
  <c r="U883" i="1"/>
  <c r="U884" i="1"/>
  <c r="U885" i="1"/>
  <c r="U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913" i="1"/>
  <c r="U914" i="1"/>
  <c r="U915" i="1"/>
  <c r="U916" i="1"/>
  <c r="U917" i="1"/>
  <c r="U918" i="1"/>
  <c r="U919" i="1"/>
  <c r="U920" i="1"/>
  <c r="U921" i="1"/>
  <c r="U922" i="1"/>
  <c r="U923" i="1"/>
  <c r="U924" i="1"/>
  <c r="U925" i="1"/>
  <c r="U926" i="1"/>
  <c r="U927" i="1"/>
  <c r="U928" i="1"/>
  <c r="U929" i="1"/>
  <c r="U930" i="1"/>
  <c r="U931" i="1"/>
  <c r="U932" i="1"/>
  <c r="U933" i="1"/>
  <c r="U934" i="1"/>
  <c r="U935" i="1"/>
  <c r="U936" i="1"/>
  <c r="U937" i="1"/>
  <c r="U938" i="1"/>
  <c r="U939" i="1"/>
  <c r="U940" i="1"/>
  <c r="U941" i="1"/>
  <c r="U942" i="1"/>
  <c r="U943" i="1"/>
  <c r="U944" i="1"/>
  <c r="U945" i="1"/>
  <c r="U946" i="1"/>
  <c r="U947" i="1"/>
  <c r="U948" i="1"/>
  <c r="U949" i="1"/>
  <c r="U950" i="1"/>
  <c r="U951" i="1"/>
  <c r="U952" i="1"/>
  <c r="U953" i="1"/>
  <c r="U954" i="1"/>
  <c r="U955" i="1"/>
  <c r="U956" i="1"/>
  <c r="U957" i="1"/>
  <c r="U958" i="1"/>
  <c r="U959" i="1"/>
  <c r="U960" i="1"/>
  <c r="U961" i="1"/>
  <c r="U962" i="1"/>
  <c r="U963" i="1"/>
  <c r="U964" i="1"/>
  <c r="U965" i="1"/>
  <c r="U966" i="1"/>
  <c r="U967" i="1"/>
  <c r="U968" i="1"/>
  <c r="U969" i="1"/>
  <c r="U970" i="1"/>
  <c r="U971" i="1"/>
  <c r="U972" i="1"/>
  <c r="U973" i="1"/>
  <c r="U974" i="1"/>
  <c r="U975" i="1"/>
  <c r="U976" i="1"/>
  <c r="U977" i="1"/>
  <c r="U978" i="1"/>
  <c r="U979" i="1"/>
  <c r="U980" i="1"/>
  <c r="U981" i="1"/>
  <c r="U982" i="1"/>
  <c r="U983" i="1"/>
  <c r="U984" i="1"/>
  <c r="U985" i="1"/>
  <c r="U986" i="1"/>
  <c r="U987" i="1"/>
  <c r="U988" i="1"/>
  <c r="U989" i="1"/>
  <c r="U990" i="1"/>
  <c r="U991" i="1"/>
  <c r="U992" i="1"/>
  <c r="U993" i="1"/>
  <c r="U994" i="1"/>
  <c r="U995" i="1"/>
  <c r="U996" i="1"/>
  <c r="U997" i="1"/>
  <c r="U998" i="1"/>
  <c r="U999" i="1"/>
  <c r="U1000" i="1"/>
  <c r="U1001" i="1"/>
  <c r="U1002" i="1"/>
  <c r="U1003" i="1"/>
  <c r="U1004" i="1"/>
  <c r="U1005" i="1"/>
  <c r="U1006" i="1"/>
  <c r="U1007" i="1"/>
  <c r="U1008" i="1"/>
  <c r="U1009" i="1"/>
  <c r="U1010" i="1"/>
  <c r="U1011" i="1"/>
  <c r="U1012" i="1"/>
  <c r="U1013" i="1"/>
  <c r="U8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S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UserWin</author>
  </authors>
  <commentList>
    <comment ref="E1038" authorId="0" shapeId="0" xr:uid="{C7144047-116E-4D46-9493-55605B54477F}">
      <text>
        <r>
          <rPr>
            <b/>
            <sz val="9"/>
            <color indexed="81"/>
            <rFont val="Tahoma"/>
            <family val="2"/>
          </rPr>
          <t>UserWin:</t>
        </r>
        <r>
          <rPr>
            <sz val="9"/>
            <color indexed="81"/>
            <rFont val="Tahoma"/>
            <family val="2"/>
          </rPr>
          <t xml:space="preserve">
haran un oficio de aclaracion por que comparten mismo recibo 
se entrega a Arq. Paulina 15/12/25
</t>
        </r>
      </text>
    </comment>
  </commentList>
</comments>
</file>

<file path=xl/sharedStrings.xml><?xml version="1.0" encoding="utf-8"?>
<sst xmlns="http://schemas.openxmlformats.org/spreadsheetml/2006/main" count="28440" uniqueCount="3416">
  <si>
    <t>47836</t>
  </si>
  <si>
    <t>TÍTULO</t>
  </si>
  <si>
    <t>NOMBRE CORTO</t>
  </si>
  <si>
    <t>DESCRIPCIÓN</t>
  </si>
  <si>
    <t>Las concesiones, contratos, convenios, permisos, licencias o autorizaciones otorgadas</t>
  </si>
  <si>
    <t>18LTAIPECHF27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</si>
  <si>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</si>
  <si>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</si>
  <si>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</si>
  <si>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</si>
  <si>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</si>
  <si>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</si>
  <si>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</si>
  <si>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</si>
  <si>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</si>
  <si>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</si>
  <si>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416371</t>
  </si>
  <si>
    <t>416384</t>
  </si>
  <si>
    <t>416385</t>
  </si>
  <si>
    <t>416361</t>
  </si>
  <si>
    <t>416386</t>
  </si>
  <si>
    <t>416372</t>
  </si>
  <si>
    <t>416373</t>
  </si>
  <si>
    <t>416365</t>
  </si>
  <si>
    <t>416383</t>
  </si>
  <si>
    <t>416366</t>
  </si>
  <si>
    <t>416367</t>
  </si>
  <si>
    <t>416368</t>
  </si>
  <si>
    <t>570372</t>
  </si>
  <si>
    <t>416369</t>
  </si>
  <si>
    <t>590142</t>
  </si>
  <si>
    <t>416375</t>
  </si>
  <si>
    <t>416376</t>
  </si>
  <si>
    <t>416370</t>
  </si>
  <si>
    <t>416381</t>
  </si>
  <si>
    <t>416374</t>
  </si>
  <si>
    <t>416387</t>
  </si>
  <si>
    <t>416379</t>
  </si>
  <si>
    <t>416378</t>
  </si>
  <si>
    <t>416380</t>
  </si>
  <si>
    <t>416388</t>
  </si>
  <si>
    <t>416364</t>
  </si>
  <si>
    <t>416362</t>
  </si>
  <si>
    <t>416382</t>
  </si>
  <si>
    <t>416363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</si>
  <si>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</si>
  <si>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</si>
  <si>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</si>
  <si>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</si>
  <si>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</si>
  <si>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</si>
  <si>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</si>
  <si>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</si>
  <si>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</si>
  <si>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</si>
  <si>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</si>
  <si>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</si>
  <si>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</si>
  <si>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</si>
  <si>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</si>
  <si>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</si>
  <si>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</si>
  <si>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</si>
  <si>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</si>
  <si>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</si>
  <si>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</si>
  <si>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</si>
  <si>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</si>
  <si>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</si>
  <si>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</si>
  <si>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</si>
  <si>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</si>
  <si>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</si>
  <si>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</si>
  <si>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</si>
  <si>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</si>
  <si>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</si>
  <si>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</si>
  <si>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</si>
  <si>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</si>
  <si>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</si>
  <si>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</si>
  <si>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</si>
  <si>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</si>
  <si>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</si>
  <si>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</si>
  <si>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</si>
  <si>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</si>
  <si>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</si>
  <si>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</si>
  <si>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81163</t>
  </si>
  <si>
    <t>81165</t>
  </si>
  <si>
    <t>81164</t>
  </si>
  <si>
    <t>ID</t>
  </si>
  <si>
    <t>Nombre(s) de la persona beneficiaria final</t>
  </si>
  <si>
    <t>Primer apellido de la persona beneficiaria final</t>
  </si>
  <si>
    <t>Segundo apellido de la persona beneficiaria final</t>
  </si>
  <si>
    <t>ALINEAMIENTO Y No. OFICIAL</t>
  </si>
  <si>
    <t>Reglamento de Construcción de Comitán de Domínguez, Chiapas.</t>
  </si>
  <si>
    <t>Desarrollo Urbano / Coordinación de Ordenamiento, Vivienda e Imagen Urbana</t>
  </si>
  <si>
    <t xml:space="preserve">NO OTORGADOS </t>
  </si>
  <si>
    <t>http://transparencia.comitan.gob.mx/ART85/XXVII/DESARROLLO_URBANO/2025/1T/OF_XXVII_2025.pdf</t>
  </si>
  <si>
    <t>http://transparencia.comitan.gob.mx/ART85/XXVII/DESARROLLO_URBANO/2025/1T/OF.XXVII1_2024-2027.pdf</t>
  </si>
  <si>
    <t>DIRECCION DE DESARROLLO URBANO</t>
  </si>
  <si>
    <t xml:space="preserve">DE INTERES PUBLICO Y ADMINISTRATIVO </t>
  </si>
  <si>
    <t xml:space="preserve">MARIA GUADALUPE </t>
  </si>
  <si>
    <t xml:space="preserve">ALVAREZ </t>
  </si>
  <si>
    <t xml:space="preserve">LOPEZ </t>
  </si>
  <si>
    <t xml:space="preserve">RUIZ </t>
  </si>
  <si>
    <t xml:space="preserve">HERNANDEZ </t>
  </si>
  <si>
    <t xml:space="preserve">GORDILLO </t>
  </si>
  <si>
    <t xml:space="preserve">DOMINGUEZ </t>
  </si>
  <si>
    <t xml:space="preserve">ROMAN </t>
  </si>
  <si>
    <t>CULEBRO</t>
  </si>
  <si>
    <t>PINTO</t>
  </si>
  <si>
    <t xml:space="preserve">FLORES </t>
  </si>
  <si>
    <t xml:space="preserve">MORENO </t>
  </si>
  <si>
    <t xml:space="preserve">CARMEN </t>
  </si>
  <si>
    <t xml:space="preserve">JIMENEZ </t>
  </si>
  <si>
    <t>PEREZ</t>
  </si>
  <si>
    <t>VAZQUEZ</t>
  </si>
  <si>
    <t xml:space="preserve">MARIA </t>
  </si>
  <si>
    <t>LOPEZ</t>
  </si>
  <si>
    <t xml:space="preserve">AGUILAR </t>
  </si>
  <si>
    <t xml:space="preserve">CASTAÑEDA </t>
  </si>
  <si>
    <t>SANTIAGO</t>
  </si>
  <si>
    <t xml:space="preserve">ARGUELLO </t>
  </si>
  <si>
    <t xml:space="preserve">PEDRO </t>
  </si>
  <si>
    <t>VALDEZ</t>
  </si>
  <si>
    <t>GORDILLO</t>
  </si>
  <si>
    <t xml:space="preserve">MORALES </t>
  </si>
  <si>
    <t xml:space="preserve">VELASCO </t>
  </si>
  <si>
    <t xml:space="preserve">ENRIQUE </t>
  </si>
  <si>
    <t xml:space="preserve">RODRIGUEZ </t>
  </si>
  <si>
    <t xml:space="preserve">MARIA DEL ROSARIO </t>
  </si>
  <si>
    <t xml:space="preserve">PEREZ </t>
  </si>
  <si>
    <t xml:space="preserve">MENDEZ </t>
  </si>
  <si>
    <t>MARIA EUGENIA</t>
  </si>
  <si>
    <t>VELASCO</t>
  </si>
  <si>
    <t>SANCHEZ</t>
  </si>
  <si>
    <t>DANIEL</t>
  </si>
  <si>
    <t xml:space="preserve">SANCHEZ </t>
  </si>
  <si>
    <t>MOLINA</t>
  </si>
  <si>
    <t>CASTRO</t>
  </si>
  <si>
    <t>BLANCA MARGARITA</t>
  </si>
  <si>
    <t xml:space="preserve">NAJERA </t>
  </si>
  <si>
    <t>ROMAN</t>
  </si>
  <si>
    <t>MARTINEZ</t>
  </si>
  <si>
    <t>GARCIA</t>
  </si>
  <si>
    <t>MENDEZ</t>
  </si>
  <si>
    <t>MORENO</t>
  </si>
  <si>
    <t>AGUILAR</t>
  </si>
  <si>
    <t>GONZALES</t>
  </si>
  <si>
    <t>MORALES</t>
  </si>
  <si>
    <t>TRUJILLO</t>
  </si>
  <si>
    <t>GONZALEZ</t>
  </si>
  <si>
    <t>CALVO</t>
  </si>
  <si>
    <t>RODOLFO</t>
  </si>
  <si>
    <t>SOTO</t>
  </si>
  <si>
    <t>DOMINGUEZ</t>
  </si>
  <si>
    <t>GUILLEN</t>
  </si>
  <si>
    <t>ARGÜELLO</t>
  </si>
  <si>
    <t>DIAZ</t>
  </si>
  <si>
    <t>VELAZQUEZ</t>
  </si>
  <si>
    <t>GABRIEL</t>
  </si>
  <si>
    <t>GOMEZ</t>
  </si>
  <si>
    <t>ROBERTO</t>
  </si>
  <si>
    <t>SOLIS</t>
  </si>
  <si>
    <t>COUTIÑO</t>
  </si>
  <si>
    <t>MENDOZA</t>
  </si>
  <si>
    <t>RUIZ</t>
  </si>
  <si>
    <t>MIGUEL ANGEL</t>
  </si>
  <si>
    <t>BERMUDEZ</t>
  </si>
  <si>
    <t>OSCAR ENRIQUE</t>
  </si>
  <si>
    <t>NATIVIDAD</t>
  </si>
  <si>
    <t xml:space="preserve">NATIVIDAD </t>
  </si>
  <si>
    <t>VENTURA</t>
  </si>
  <si>
    <t xml:space="preserve">ABADIA </t>
  </si>
  <si>
    <t>HIDALGO</t>
  </si>
  <si>
    <t xml:space="preserve">SANTIS </t>
  </si>
  <si>
    <t>TORRES</t>
  </si>
  <si>
    <t xml:space="preserve">VELAZQUEZ </t>
  </si>
  <si>
    <t>SANTIZ</t>
  </si>
  <si>
    <t>GUIDO RODOLFO</t>
  </si>
  <si>
    <t>ORTEGA</t>
  </si>
  <si>
    <t>CORDERO</t>
  </si>
  <si>
    <t xml:space="preserve">ESPINOSA </t>
  </si>
  <si>
    <t>ALVAREZ</t>
  </si>
  <si>
    <t xml:space="preserve">DIAZ </t>
  </si>
  <si>
    <t>CRUZ</t>
  </si>
  <si>
    <t>LOPEZ/COPROP</t>
  </si>
  <si>
    <t>ALBORES</t>
  </si>
  <si>
    <t xml:space="preserve">GUILLEN </t>
  </si>
  <si>
    <t>LORENZO</t>
  </si>
  <si>
    <t>SOLORZANO</t>
  </si>
  <si>
    <t>ALVAREZ/COPROP</t>
  </si>
  <si>
    <t>JIMENEZ</t>
  </si>
  <si>
    <t>HERNANDEZ</t>
  </si>
  <si>
    <t>RODRIGUEZ</t>
  </si>
  <si>
    <t xml:space="preserve">CRUZ </t>
  </si>
  <si>
    <t>CANCINO</t>
  </si>
  <si>
    <t>GUADALUPE</t>
  </si>
  <si>
    <t xml:space="preserve">MOLINA </t>
  </si>
  <si>
    <t>ESTRADA</t>
  </si>
  <si>
    <t>MALDONADO</t>
  </si>
  <si>
    <t>VILLATORO</t>
  </si>
  <si>
    <t>ORTIZ</t>
  </si>
  <si>
    <t xml:space="preserve">RAMOS </t>
  </si>
  <si>
    <t>ALFONZO</t>
  </si>
  <si>
    <t>FIGUEROA</t>
  </si>
  <si>
    <t>AVENDAÑO</t>
  </si>
  <si>
    <t xml:space="preserve">MARILU </t>
  </si>
  <si>
    <t>JHONNY</t>
  </si>
  <si>
    <t>PINTO/COPROP</t>
  </si>
  <si>
    <t xml:space="preserve">JOSE MANUEL </t>
  </si>
  <si>
    <t xml:space="preserve">BERMUDEZ </t>
  </si>
  <si>
    <t>ALBOREZ</t>
  </si>
  <si>
    <t xml:space="preserve">LUZ ANGELINA </t>
  </si>
  <si>
    <t>Programa municipal de ordenamiento territorial y desarrollo urbano del municipio de comitan de dominguez, chispas,  pub. No. 0010-C-2025 periódico oficial No. 012 de fecha 22 de enero de 2025</t>
  </si>
  <si>
    <t xml:space="preserve">ABARCA </t>
  </si>
  <si>
    <t xml:space="preserve">GABRIELA </t>
  </si>
  <si>
    <t xml:space="preserve">VAZQUEZ </t>
  </si>
  <si>
    <t xml:space="preserve">GARCIA </t>
  </si>
  <si>
    <t xml:space="preserve">MEZA </t>
  </si>
  <si>
    <t xml:space="preserve">CANCINO </t>
  </si>
  <si>
    <t xml:space="preserve">PINTO </t>
  </si>
  <si>
    <t>ROBLEDO</t>
  </si>
  <si>
    <t>ARGUETA</t>
  </si>
  <si>
    <t>ABADIA</t>
  </si>
  <si>
    <t>JESUS EUGENIO</t>
  </si>
  <si>
    <t>GORDILLO/COPROP</t>
  </si>
  <si>
    <t>GUTIERREZ</t>
  </si>
  <si>
    <t>GARCIA/COPROP</t>
  </si>
  <si>
    <t>MAZARIEGOS</t>
  </si>
  <si>
    <t xml:space="preserve">GOMEZ </t>
  </si>
  <si>
    <t>ARGUELLO</t>
  </si>
  <si>
    <t>OSCAR</t>
  </si>
  <si>
    <t xml:space="preserve">MARIA ISABEL </t>
  </si>
  <si>
    <t>VASQUEZ</t>
  </si>
  <si>
    <t xml:space="preserve">MALDONADO </t>
  </si>
  <si>
    <t>MARIA TERESA</t>
  </si>
  <si>
    <t xml:space="preserve">DANIEL </t>
  </si>
  <si>
    <t>LUIS ALEJANDRO</t>
  </si>
  <si>
    <t xml:space="preserve">JOSE </t>
  </si>
  <si>
    <t xml:space="preserve">PENAGOS </t>
  </si>
  <si>
    <t>MIGUEL ANGUEL</t>
  </si>
  <si>
    <t>ROSALBA</t>
  </si>
  <si>
    <t>RAMIREZ</t>
  </si>
  <si>
    <t xml:space="preserve">PEDRO ARTEMIO </t>
  </si>
  <si>
    <t>JULIO CESAR</t>
  </si>
  <si>
    <t>LUNA</t>
  </si>
  <si>
    <t>DANIEL ALEJANDRO</t>
  </si>
  <si>
    <t>GLORIA DEL CARMEN</t>
  </si>
  <si>
    <t>ABARCA</t>
  </si>
  <si>
    <t>HERNANDEZ/COPROP</t>
  </si>
  <si>
    <t>MEZA</t>
  </si>
  <si>
    <t xml:space="preserve">MARIA ELENA </t>
  </si>
  <si>
    <t>MANOLO</t>
  </si>
  <si>
    <t>FONSECA</t>
  </si>
  <si>
    <t xml:space="preserve">PABLO </t>
  </si>
  <si>
    <t>FLORES</t>
  </si>
  <si>
    <t xml:space="preserve">RENE </t>
  </si>
  <si>
    <t xml:space="preserve">LICENCIA DE CONSTRUCCION </t>
  </si>
  <si>
    <t xml:space="preserve">VILLATORO </t>
  </si>
  <si>
    <t xml:space="preserve">MARIA DEL CARMEN </t>
  </si>
  <si>
    <t xml:space="preserve">ALBORES </t>
  </si>
  <si>
    <t>BLANCA FLOR</t>
  </si>
  <si>
    <t xml:space="preserve">CESAR AUGUSTO </t>
  </si>
  <si>
    <t>ALFARO</t>
  </si>
  <si>
    <t>MANDUJANO</t>
  </si>
  <si>
    <t>MARIA ESPERANZA</t>
  </si>
  <si>
    <t>JOSE LUIS</t>
  </si>
  <si>
    <t xml:space="preserve">REYES </t>
  </si>
  <si>
    <t xml:space="preserve">MARIO ANTONIO </t>
  </si>
  <si>
    <t>ALVARADO</t>
  </si>
  <si>
    <t xml:space="preserve">FERNANDO </t>
  </si>
  <si>
    <t xml:space="preserve">ESCANDON </t>
  </si>
  <si>
    <t xml:space="preserve">REYNALDO </t>
  </si>
  <si>
    <t>MARGARITA DEL ROSARIO</t>
  </si>
  <si>
    <t>FAMILIA</t>
  </si>
  <si>
    <t xml:space="preserve">CALVO </t>
  </si>
  <si>
    <t>ESPINOSA</t>
  </si>
  <si>
    <t xml:space="preserve">Titulo V Capitulo II artículo 72 del Reglamento de Construcción y Servicios Urbanos vigentes en el Municipio, publicado en el periódico oficial del Gobierno del Estado, marcado con el No. 176 de fecha 22 de Abril de 2015. </t>
  </si>
  <si>
    <t xml:space="preserve">RODOLFO ARTEMIO </t>
  </si>
  <si>
    <t xml:space="preserve">ROJAS </t>
  </si>
  <si>
    <t>SERGIO</t>
  </si>
  <si>
    <t xml:space="preserve">AURORA </t>
  </si>
  <si>
    <t>FLORENCIO LONGINOS</t>
  </si>
  <si>
    <t>CUAMATZI</t>
  </si>
  <si>
    <t xml:space="preserve">CORDERO </t>
  </si>
  <si>
    <t>TOVAR</t>
  </si>
  <si>
    <t>FERNANDEZ</t>
  </si>
  <si>
    <t xml:space="preserve">LUIS ALEJANDRO </t>
  </si>
  <si>
    <t xml:space="preserve">JOSE ANTONIO </t>
  </si>
  <si>
    <t xml:space="preserve">TERESITA DE JESUS </t>
  </si>
  <si>
    <t>JORGE ANTONIO</t>
  </si>
  <si>
    <t>001628</t>
  </si>
  <si>
    <t>001705</t>
  </si>
  <si>
    <t>001726</t>
  </si>
  <si>
    <t>002922</t>
  </si>
  <si>
    <t>002944</t>
  </si>
  <si>
    <t>002999</t>
  </si>
  <si>
    <t>002959</t>
  </si>
  <si>
    <t>AL000814</t>
  </si>
  <si>
    <t>AL000827</t>
  </si>
  <si>
    <t>AL000818</t>
  </si>
  <si>
    <t>AL000821</t>
  </si>
  <si>
    <t>AL000822</t>
  </si>
  <si>
    <t>AL000819</t>
  </si>
  <si>
    <t>AL000839</t>
  </si>
  <si>
    <t>AL000730</t>
  </si>
  <si>
    <t>AL000572</t>
  </si>
  <si>
    <t>AL000701</t>
  </si>
  <si>
    <t>AL000919</t>
  </si>
  <si>
    <t>JANETTE YVONE</t>
  </si>
  <si>
    <t xml:space="preserve">JONATHAN MAURICIO </t>
  </si>
  <si>
    <t>ROQUE</t>
  </si>
  <si>
    <t xml:space="preserve">JOSUE </t>
  </si>
  <si>
    <t xml:space="preserve">SOLBER PROYECTOS Y CRONSTRUCCIONES DE MEXICO S.A DE C.V. </t>
  </si>
  <si>
    <t>MARGARITA CONCEPCIÓN</t>
  </si>
  <si>
    <t>CROCKER</t>
  </si>
  <si>
    <t>DELINA</t>
  </si>
  <si>
    <t>MELGAR</t>
  </si>
  <si>
    <t>ALEJANDRA DEL ROSARIO</t>
  </si>
  <si>
    <t>MORATAYA</t>
  </si>
  <si>
    <t>PABLO</t>
  </si>
  <si>
    <t>H. AYUNTAMIENTO CONSTITUCIONAL DE COMITAN DE COMITAN DE DOMINGUEZ, CHIAPAS</t>
  </si>
  <si>
    <t>AL000734</t>
  </si>
  <si>
    <t>AL000577</t>
  </si>
  <si>
    <t>AL000738</t>
  </si>
  <si>
    <t>AL000746</t>
  </si>
  <si>
    <t>AL000749</t>
  </si>
  <si>
    <t>AL000739</t>
  </si>
  <si>
    <t>AL000740</t>
  </si>
  <si>
    <t>AL000747</t>
  </si>
  <si>
    <t>AL000748</t>
  </si>
  <si>
    <t>AL000792</t>
  </si>
  <si>
    <t>AL000762</t>
  </si>
  <si>
    <t>AL000763</t>
  </si>
  <si>
    <t>AL000542</t>
  </si>
  <si>
    <t>AL000793</t>
  </si>
  <si>
    <t>AL000729</t>
  </si>
  <si>
    <t>AL000759</t>
  </si>
  <si>
    <t>AL000779</t>
  </si>
  <si>
    <t>AL000758</t>
  </si>
  <si>
    <t>AL000765</t>
  </si>
  <si>
    <t>AL000783</t>
  </si>
  <si>
    <t>AL000791</t>
  </si>
  <si>
    <t>AL000794</t>
  </si>
  <si>
    <t>AL000795</t>
  </si>
  <si>
    <t>AL000532</t>
  </si>
  <si>
    <t>AL000728</t>
  </si>
  <si>
    <t>AL000741</t>
  </si>
  <si>
    <t>AL000754</t>
  </si>
  <si>
    <t>AL000755</t>
  </si>
  <si>
    <t>AL000757</t>
  </si>
  <si>
    <t>AL000570</t>
  </si>
  <si>
    <t>AL000571</t>
  </si>
  <si>
    <t>AL000733</t>
  </si>
  <si>
    <t>AL000579</t>
  </si>
  <si>
    <t>AL000580</t>
  </si>
  <si>
    <t>AL000581</t>
  </si>
  <si>
    <t>AL000582</t>
  </si>
  <si>
    <t>AL000583</t>
  </si>
  <si>
    <t>AL000584</t>
  </si>
  <si>
    <t>AL000585</t>
  </si>
  <si>
    <t>AL000586</t>
  </si>
  <si>
    <t>AL000587</t>
  </si>
  <si>
    <t>AL000588</t>
  </si>
  <si>
    <t>AL000589</t>
  </si>
  <si>
    <t>AL000590</t>
  </si>
  <si>
    <t>AL000591</t>
  </si>
  <si>
    <t>AL000592</t>
  </si>
  <si>
    <t>AL000594</t>
  </si>
  <si>
    <t>AL000595</t>
  </si>
  <si>
    <t>AL000596</t>
  </si>
  <si>
    <t>AL000534</t>
  </si>
  <si>
    <t>AL000573</t>
  </si>
  <si>
    <t>AL000574</t>
  </si>
  <si>
    <t>AL000575</t>
  </si>
  <si>
    <t>AL000597</t>
  </si>
  <si>
    <t>AL000598</t>
  </si>
  <si>
    <t>AL000600</t>
  </si>
  <si>
    <t>AL000742</t>
  </si>
  <si>
    <t>AL000745</t>
  </si>
  <si>
    <t>AL000540</t>
  </si>
  <si>
    <t>AL000568</t>
  </si>
  <si>
    <t>AL000569</t>
  </si>
  <si>
    <t>AL000578</t>
  </si>
  <si>
    <t>AL000567</t>
  </si>
  <si>
    <t>AL000566</t>
  </si>
  <si>
    <t>AL000565</t>
  </si>
  <si>
    <t>AL000564</t>
  </si>
  <si>
    <t>AL000563</t>
  </si>
  <si>
    <t>AL000562</t>
  </si>
  <si>
    <t>AL000561</t>
  </si>
  <si>
    <t>AL000558</t>
  </si>
  <si>
    <t>AL000557</t>
  </si>
  <si>
    <t>AL000556</t>
  </si>
  <si>
    <t>AL000555</t>
  </si>
  <si>
    <t>AL000554</t>
  </si>
  <si>
    <t>AL000543</t>
  </si>
  <si>
    <t>AL000546</t>
  </si>
  <si>
    <t>AL000545</t>
  </si>
  <si>
    <t>AL000544</t>
  </si>
  <si>
    <t>AL000547</t>
  </si>
  <si>
    <t>AL000548</t>
  </si>
  <si>
    <t>AL000549</t>
  </si>
  <si>
    <t>AL000550</t>
  </si>
  <si>
    <t>AL000551</t>
  </si>
  <si>
    <t>AL000552</t>
  </si>
  <si>
    <t>AL000263</t>
  </si>
  <si>
    <t>AL000526</t>
  </si>
  <si>
    <t>AL000521</t>
  </si>
  <si>
    <t>AL000505</t>
  </si>
  <si>
    <t>AL000512</t>
  </si>
  <si>
    <t>AL000726</t>
  </si>
  <si>
    <t>AL000743</t>
  </si>
  <si>
    <t>AL000773</t>
  </si>
  <si>
    <t>AL000772</t>
  </si>
  <si>
    <t>AL000769</t>
  </si>
  <si>
    <t>AL000750</t>
  </si>
  <si>
    <t>AL000744</t>
  </si>
  <si>
    <t>AL000770</t>
  </si>
  <si>
    <t>AL000771</t>
  </si>
  <si>
    <t>AL000576</t>
  </si>
  <si>
    <t>AL000599</t>
  </si>
  <si>
    <t>AL000727</t>
  </si>
  <si>
    <t>AL000541</t>
  </si>
  <si>
    <t>AL000539</t>
  </si>
  <si>
    <t>AL000731</t>
  </si>
  <si>
    <t>AL000732</t>
  </si>
  <si>
    <t>AL000735</t>
  </si>
  <si>
    <t>AL000533</t>
  </si>
  <si>
    <t>AL000535</t>
  </si>
  <si>
    <t>AL000536</t>
  </si>
  <si>
    <t>AL000537</t>
  </si>
  <si>
    <t>AL000538</t>
  </si>
  <si>
    <t>AL001014</t>
  </si>
  <si>
    <t>AL001016</t>
  </si>
  <si>
    <t>AL001015</t>
  </si>
  <si>
    <t>AL001013</t>
  </si>
  <si>
    <t>AL001012</t>
  </si>
  <si>
    <t>AL001011</t>
  </si>
  <si>
    <t>AL001010</t>
  </si>
  <si>
    <t>AL000858</t>
  </si>
  <si>
    <t>AL001001</t>
  </si>
  <si>
    <t>AL000857</t>
  </si>
  <si>
    <t>AL000711</t>
  </si>
  <si>
    <t>AL000788</t>
  </si>
  <si>
    <t>AL000824</t>
  </si>
  <si>
    <t>AL000828</t>
  </si>
  <si>
    <t>AL000808</t>
  </si>
  <si>
    <t>AL000825</t>
  </si>
  <si>
    <t>AL001211</t>
  </si>
  <si>
    <t>AL001009</t>
  </si>
  <si>
    <t>AL001026</t>
  </si>
  <si>
    <t>AL001118</t>
  </si>
  <si>
    <t>AL001081</t>
  </si>
  <si>
    <t>AL001080</t>
  </si>
  <si>
    <t>AL001183</t>
  </si>
  <si>
    <t>AL001184</t>
  </si>
  <si>
    <t>AL001185</t>
  </si>
  <si>
    <t>AL001186</t>
  </si>
  <si>
    <t>AL001187</t>
  </si>
  <si>
    <t>AL001188</t>
  </si>
  <si>
    <t>AL001167</t>
  </si>
  <si>
    <t>AL001164</t>
  </si>
  <si>
    <t>AL001191</t>
  </si>
  <si>
    <t>AL001192</t>
  </si>
  <si>
    <t>AL001193</t>
  </si>
  <si>
    <t>AL001194</t>
  </si>
  <si>
    <t>AL001195</t>
  </si>
  <si>
    <t>AL001095</t>
  </si>
  <si>
    <t>AL001197</t>
  </si>
  <si>
    <t>AL001198</t>
  </si>
  <si>
    <t>AL001199</t>
  </si>
  <si>
    <t>AL001200</t>
  </si>
  <si>
    <t>AL001128</t>
  </si>
  <si>
    <t>AL001129</t>
  </si>
  <si>
    <t>AL001130</t>
  </si>
  <si>
    <t>AL001132</t>
  </si>
  <si>
    <t>AL001133</t>
  </si>
  <si>
    <t>AL001134</t>
  </si>
  <si>
    <t>AL001135</t>
  </si>
  <si>
    <t>AL001136</t>
  </si>
  <si>
    <t>AL001137</t>
  </si>
  <si>
    <t>AL001138</t>
  </si>
  <si>
    <t>AL001139</t>
  </si>
  <si>
    <t>AL001140</t>
  </si>
  <si>
    <t>AL001119</t>
  </si>
  <si>
    <t>AL001076</t>
  </si>
  <si>
    <t>AL001121</t>
  </si>
  <si>
    <t>AL001166</t>
  </si>
  <si>
    <t>AL001168</t>
  </si>
  <si>
    <t>AL001169</t>
  </si>
  <si>
    <t>AL001172</t>
  </si>
  <si>
    <t>AL001173</t>
  </si>
  <si>
    <t>AL001171</t>
  </si>
  <si>
    <t>AL001174</t>
  </si>
  <si>
    <t>AL001170</t>
  </si>
  <si>
    <t>AL001175</t>
  </si>
  <si>
    <t>AL001176</t>
  </si>
  <si>
    <t>AL001177</t>
  </si>
  <si>
    <t>AL001182</t>
  </si>
  <si>
    <t>AL001181</t>
  </si>
  <si>
    <t>AL001180</t>
  </si>
  <si>
    <t>AL001179</t>
  </si>
  <si>
    <t>AL001072</t>
  </si>
  <si>
    <t>AL001055</t>
  </si>
  <si>
    <t>AL001058</t>
  </si>
  <si>
    <t>AL001120</t>
  </si>
  <si>
    <t>AL001141</t>
  </si>
  <si>
    <t>AL001142</t>
  </si>
  <si>
    <t>AL001146</t>
  </si>
  <si>
    <t>AL001145</t>
  </si>
  <si>
    <t>AL001144</t>
  </si>
  <si>
    <t>AL001157</t>
  </si>
  <si>
    <t>AL001217</t>
  </si>
  <si>
    <t>AL001216</t>
  </si>
  <si>
    <t>AL001215</t>
  </si>
  <si>
    <t>AL001214</t>
  </si>
  <si>
    <t>AL001213</t>
  </si>
  <si>
    <t>AL001210</t>
  </si>
  <si>
    <t>AL001209</t>
  </si>
  <si>
    <t>AL001220</t>
  </si>
  <si>
    <t>AL001221</t>
  </si>
  <si>
    <t>AL001208</t>
  </si>
  <si>
    <t>AL001219</t>
  </si>
  <si>
    <t>AL001212</t>
  </si>
  <si>
    <t>BROSHIN BRALLAN</t>
  </si>
  <si>
    <t>RODULFO EBODIO</t>
  </si>
  <si>
    <t xml:space="preserve">ESTHER ALEJANDRA </t>
  </si>
  <si>
    <t>MELESIO</t>
  </si>
  <si>
    <t xml:space="preserve">CARLOS RUBEN </t>
  </si>
  <si>
    <t xml:space="preserve">GALLEGOS </t>
  </si>
  <si>
    <t xml:space="preserve">ALVAREZ/COPROP </t>
  </si>
  <si>
    <t xml:space="preserve">ROSA MARIA </t>
  </si>
  <si>
    <t xml:space="preserve">CALOS RUBEN </t>
  </si>
  <si>
    <t xml:space="preserve">LYLYANA </t>
  </si>
  <si>
    <t>PENAGOS</t>
  </si>
  <si>
    <t xml:space="preserve">ADALBERTO </t>
  </si>
  <si>
    <t xml:space="preserve">CONSUELO </t>
  </si>
  <si>
    <t xml:space="preserve">ALBOREZ </t>
  </si>
  <si>
    <t xml:space="preserve">JIMENES </t>
  </si>
  <si>
    <t xml:space="preserve">ISIDRO </t>
  </si>
  <si>
    <t xml:space="preserve">MENDEZ/COPROP </t>
  </si>
  <si>
    <t xml:space="preserve">GUADALUPE ALEJANDRA </t>
  </si>
  <si>
    <t xml:space="preserve">LLUVIA </t>
  </si>
  <si>
    <t>MARIA ANTONIETA</t>
  </si>
  <si>
    <t xml:space="preserve">FRANCISCO ALEJANDRO </t>
  </si>
  <si>
    <t xml:space="preserve">ARREDONDO </t>
  </si>
  <si>
    <t xml:space="preserve">SANTIAGO/COPROP </t>
  </si>
  <si>
    <t xml:space="preserve">ALFREDO </t>
  </si>
  <si>
    <t>COLONIA ANAHUAC AC</t>
  </si>
  <si>
    <t>AUGUSTO CARALAMPIO</t>
  </si>
  <si>
    <t>RODOLFO ARTEMIO</t>
  </si>
  <si>
    <t xml:space="preserve">RAYMUNDO </t>
  </si>
  <si>
    <t>GUZMAN/COPROP</t>
  </si>
  <si>
    <t xml:space="preserve">JULIO </t>
  </si>
  <si>
    <t xml:space="preserve">ASUNCION  </t>
  </si>
  <si>
    <t xml:space="preserve">LUCIA GUADALUPE </t>
  </si>
  <si>
    <t xml:space="preserve">VICTOR </t>
  </si>
  <si>
    <t>TIMOTEO</t>
  </si>
  <si>
    <t xml:space="preserve">VALENZUELA </t>
  </si>
  <si>
    <t xml:space="preserve">JORGE ANTONIO </t>
  </si>
  <si>
    <t>JUAN JOSE</t>
  </si>
  <si>
    <t xml:space="preserve">JOSE LUIS </t>
  </si>
  <si>
    <t>DE LOPEZ/COPROP</t>
  </si>
  <si>
    <t xml:space="preserve">CANTORAL </t>
  </si>
  <si>
    <t xml:space="preserve">ESPINOZA </t>
  </si>
  <si>
    <t>GOMEZ/COPROP</t>
  </si>
  <si>
    <t xml:space="preserve">AURELIO </t>
  </si>
  <si>
    <t xml:space="preserve">RAUL </t>
  </si>
  <si>
    <t xml:space="preserve">JUANA </t>
  </si>
  <si>
    <t xml:space="preserve">LOPEZ  </t>
  </si>
  <si>
    <t xml:space="preserve">JAZMIN ALEJANDRA </t>
  </si>
  <si>
    <t xml:space="preserve">VALDEZ </t>
  </si>
  <si>
    <t xml:space="preserve">LETICIA </t>
  </si>
  <si>
    <t xml:space="preserve">GONZALEZ </t>
  </si>
  <si>
    <t xml:space="preserve">FIGUEROA </t>
  </si>
  <si>
    <t xml:space="preserve">ADI MARCOS </t>
  </si>
  <si>
    <t xml:space="preserve">DE ARCIA </t>
  </si>
  <si>
    <t xml:space="preserve">MARIA ROSA </t>
  </si>
  <si>
    <t xml:space="preserve">ISABEL PENAGOS </t>
  </si>
  <si>
    <t>SAUL</t>
  </si>
  <si>
    <t>MIGUEL</t>
  </si>
  <si>
    <t xml:space="preserve">MIGUEL </t>
  </si>
  <si>
    <t xml:space="preserve">JUAN JOSE </t>
  </si>
  <si>
    <t xml:space="preserve">DOLORES DEL CARMEN </t>
  </si>
  <si>
    <t xml:space="preserve">CLARA LUZ </t>
  </si>
  <si>
    <t>ELIAZAR</t>
  </si>
  <si>
    <t>BARRIOS</t>
  </si>
  <si>
    <t xml:space="preserve">ESPERANZA GUADALUPE </t>
  </si>
  <si>
    <t xml:space="preserve">JULISA GUADALUPE </t>
  </si>
  <si>
    <t xml:space="preserve">OSORIO </t>
  </si>
  <si>
    <t xml:space="preserve">ROBLEDO </t>
  </si>
  <si>
    <t xml:space="preserve">CASTELLANOS </t>
  </si>
  <si>
    <t>MACAL</t>
  </si>
  <si>
    <t xml:space="preserve">ALEJANDRO DE  JESUS </t>
  </si>
  <si>
    <t>VERNAL</t>
  </si>
  <si>
    <t xml:space="preserve">ORTEGA </t>
  </si>
  <si>
    <t xml:space="preserve">JOSE ARMANDO </t>
  </si>
  <si>
    <t xml:space="preserve">NERIA  ESTELA </t>
  </si>
  <si>
    <t xml:space="preserve"> ROMAN </t>
  </si>
  <si>
    <t xml:space="preserve">JONNY </t>
  </si>
  <si>
    <t xml:space="preserve">AMELIA </t>
  </si>
  <si>
    <t xml:space="preserve">SEBASTIANA </t>
  </si>
  <si>
    <t xml:space="preserve">COMIKTLAN CONSTRUCCIONES S.A DE C.V </t>
  </si>
  <si>
    <t>MARIO ANTONIO</t>
  </si>
  <si>
    <t>ERIKA  MAYOLY</t>
  </si>
  <si>
    <t>FRACCIONAMIENTO LOS PORTALES  DE COMITAN AC</t>
  </si>
  <si>
    <t xml:space="preserve">HILLARY DANIELA  </t>
  </si>
  <si>
    <t xml:space="preserve">JOSE ALFREDO </t>
  </si>
  <si>
    <t xml:space="preserve">MARIA  DE  JESUS </t>
  </si>
  <si>
    <t xml:space="preserve">SOLIS </t>
  </si>
  <si>
    <t xml:space="preserve">PATRICIO HERIBERTO </t>
  </si>
  <si>
    <t xml:space="preserve">SALAZAR </t>
  </si>
  <si>
    <t xml:space="preserve">CRISTA BELEN </t>
  </si>
  <si>
    <t xml:space="preserve">AMEZCUA </t>
  </si>
  <si>
    <t xml:space="preserve">MARIO LUIS </t>
  </si>
  <si>
    <t xml:space="preserve">ABENAMAR </t>
  </si>
  <si>
    <t xml:space="preserve">JOSE  ALBINO </t>
  </si>
  <si>
    <t xml:space="preserve">VAZQUEZ/COPROP </t>
  </si>
  <si>
    <t xml:space="preserve">CIRO </t>
  </si>
  <si>
    <t xml:space="preserve">CARALAMPIO </t>
  </si>
  <si>
    <t>SANCHEZ/COPROP</t>
  </si>
  <si>
    <t xml:space="preserve">PANIAGUA </t>
  </si>
  <si>
    <t xml:space="preserve">JUAN GABRIEL </t>
  </si>
  <si>
    <t xml:space="preserve">GUZMAN </t>
  </si>
  <si>
    <t xml:space="preserve">MARIO ANTONIO  </t>
  </si>
  <si>
    <t xml:space="preserve">ALFOZO </t>
  </si>
  <si>
    <t>ESQUINCA</t>
  </si>
  <si>
    <t>ALTUZAR</t>
  </si>
  <si>
    <t>AL000648</t>
  </si>
  <si>
    <t>AL000644</t>
  </si>
  <si>
    <t>AL000390</t>
  </si>
  <si>
    <t>AL000618</t>
  </si>
  <si>
    <t>AL000634</t>
  </si>
  <si>
    <t>AL000645</t>
  </si>
  <si>
    <t>AL000640</t>
  </si>
  <si>
    <t>AL000617</t>
  </si>
  <si>
    <t>AL000639</t>
  </si>
  <si>
    <t>AL000696</t>
  </si>
  <si>
    <t>AL000695</t>
  </si>
  <si>
    <t>AL000673</t>
  </si>
  <si>
    <t>AL000691</t>
  </si>
  <si>
    <t>AL000685</t>
  </si>
  <si>
    <t>AL000682</t>
  </si>
  <si>
    <t>AL000688</t>
  </si>
  <si>
    <t>AL000684</t>
  </si>
  <si>
    <t>AL000687</t>
  </si>
  <si>
    <t>AL000672</t>
  </si>
  <si>
    <t>AL000686</t>
  </si>
  <si>
    <t>AL000681</t>
  </si>
  <si>
    <t>AL000692</t>
  </si>
  <si>
    <t>AL000680</t>
  </si>
  <si>
    <t>AL000942</t>
  </si>
  <si>
    <t>AL000939</t>
  </si>
  <si>
    <t>AL000938</t>
  </si>
  <si>
    <t>AL000913</t>
  </si>
  <si>
    <t>AL000947</t>
  </si>
  <si>
    <t>AL000924</t>
  </si>
  <si>
    <t>AL000908</t>
  </si>
  <si>
    <t>AL000915</t>
  </si>
  <si>
    <t>AL000689</t>
  </si>
  <si>
    <t>AL000914</t>
  </si>
  <si>
    <t>AL000918</t>
  </si>
  <si>
    <t>AL000917</t>
  </si>
  <si>
    <t>AL000308</t>
  </si>
  <si>
    <t>AL000369</t>
  </si>
  <si>
    <t>AL000171</t>
  </si>
  <si>
    <t>AL000674</t>
  </si>
  <si>
    <t>AL000678</t>
  </si>
  <si>
    <t>AL000667</t>
  </si>
  <si>
    <t>AL000647</t>
  </si>
  <si>
    <t>AL000933</t>
  </si>
  <si>
    <t>AL000934</t>
  </si>
  <si>
    <t>AL000941</t>
  </si>
  <si>
    <t>AL000957</t>
  </si>
  <si>
    <t>AL000952</t>
  </si>
  <si>
    <t>AL000955</t>
  </si>
  <si>
    <t>AL000943</t>
  </si>
  <si>
    <t>AL000925</t>
  </si>
  <si>
    <t>AL000916</t>
  </si>
  <si>
    <t>AL000699</t>
  </si>
  <si>
    <t>AL000930</t>
  </si>
  <si>
    <t>AL000936</t>
  </si>
  <si>
    <t>AL000929</t>
  </si>
  <si>
    <t>AL000946</t>
  </si>
  <si>
    <t>AL000676</t>
  </si>
  <si>
    <t>AL000940</t>
  </si>
  <si>
    <t>AL000904</t>
  </si>
  <si>
    <t>AL000951</t>
  </si>
  <si>
    <t>AL000694</t>
  </si>
  <si>
    <t>AL001109</t>
  </si>
  <si>
    <t>AL000927</t>
  </si>
  <si>
    <t>AL000626</t>
  </si>
  <si>
    <t>AL000937</t>
  </si>
  <si>
    <t>AL000932</t>
  </si>
  <si>
    <t>AL000360</t>
  </si>
  <si>
    <t>AL000921</t>
  </si>
  <si>
    <t>AL000911</t>
  </si>
  <si>
    <t>UNION DE PRODUCTORES INDEPENDIENTES DE LA REGION FRONTERIZA "UPIRF" S.P.R. DE R.L.</t>
  </si>
  <si>
    <t xml:space="preserve">ROSANA </t>
  </si>
  <si>
    <t>HERNANDEZ/COPROP/TERMINAL DE TRANSPORTES RAPIDOS DE MARGARITAAS RUTA COMITAN - MARGARITAS Y VICEVERSA</t>
  </si>
  <si>
    <t>EFRAIN</t>
  </si>
  <si>
    <t>ARTURO</t>
  </si>
  <si>
    <t>PERES</t>
  </si>
  <si>
    <t>VELASQUES</t>
  </si>
  <si>
    <t>EDGUIN TEODORO</t>
  </si>
  <si>
    <t>ROBLERO</t>
  </si>
  <si>
    <t>ANTONIO RIGOBERTO</t>
  </si>
  <si>
    <t>CECILIO</t>
  </si>
  <si>
    <t>MARIA CANDELARIA</t>
  </si>
  <si>
    <t xml:space="preserve">ROSS </t>
  </si>
  <si>
    <t xml:space="preserve">BLANCA ESTELA </t>
  </si>
  <si>
    <t>ARACELI DEL CARMEN</t>
  </si>
  <si>
    <t xml:space="preserve">RECINOS </t>
  </si>
  <si>
    <t>JOVITA DEL CARMEN</t>
  </si>
  <si>
    <t>VIVES</t>
  </si>
  <si>
    <t xml:space="preserve">MARTA ALICIA </t>
  </si>
  <si>
    <t>NULUTAGUA</t>
  </si>
  <si>
    <t>SANTOS GONZALO</t>
  </si>
  <si>
    <t xml:space="preserve">FLAVIO </t>
  </si>
  <si>
    <t>MARIA SARA</t>
  </si>
  <si>
    <t xml:space="preserve">MARISELA </t>
  </si>
  <si>
    <t>CARLOS ISMAEL</t>
  </si>
  <si>
    <t>CONCEPCION GUADALUPE</t>
  </si>
  <si>
    <t>MARCOS</t>
  </si>
  <si>
    <t xml:space="preserve">ANA DANIELA </t>
  </si>
  <si>
    <t>GABRIEL BALDOMERO</t>
  </si>
  <si>
    <t>JOSEFA CARALAMPIA</t>
  </si>
  <si>
    <t>JOSE ADAN</t>
  </si>
  <si>
    <t>SAUL OCTAVIO</t>
  </si>
  <si>
    <t>YESENIA SARA</t>
  </si>
  <si>
    <t>ZEPEDA</t>
  </si>
  <si>
    <t>JOSE EDUARDO</t>
  </si>
  <si>
    <t>MARIA FERNANDA</t>
  </si>
  <si>
    <t>IBARRA</t>
  </si>
  <si>
    <t>MARIA GABINA</t>
  </si>
  <si>
    <t>DE ARCIA7 COPROP</t>
  </si>
  <si>
    <t>ERNESTO</t>
  </si>
  <si>
    <t>CHAVEZ</t>
  </si>
  <si>
    <t>IGLESIA ADVENTISTA DEL SEPTIMO DIA SECCION ALTOS DE CHIAPAS A.R.</t>
  </si>
  <si>
    <t>MORALEZ</t>
  </si>
  <si>
    <t xml:space="preserve">CARITA GUADALUPE </t>
  </si>
  <si>
    <t xml:space="preserve">ACOSTA </t>
  </si>
  <si>
    <t>RAUL ANTONIO</t>
  </si>
  <si>
    <t xml:space="preserve"> COELLO</t>
  </si>
  <si>
    <t>ORDOÑES/ COPROP</t>
  </si>
  <si>
    <t>BERTHA GUADALUPE</t>
  </si>
  <si>
    <t>LA IGLESIA DE JESUCRISTO DE LOS SANTOS DE LOS ULTIMOS DIAS DE MEXICO, ASOCIACION RELIGIOSA</t>
  </si>
  <si>
    <t>AGUSTIN</t>
  </si>
  <si>
    <t>HERNADEZ</t>
  </si>
  <si>
    <t>JUAN CARLOS</t>
  </si>
  <si>
    <t xml:space="preserve">MARTHA </t>
  </si>
  <si>
    <t>JOSE ALFREDO</t>
  </si>
  <si>
    <t>GUILLERMO ENRIQUE</t>
  </si>
  <si>
    <t xml:space="preserve">WILBER </t>
  </si>
  <si>
    <t xml:space="preserve">ISRAEL </t>
  </si>
  <si>
    <t>ESCALANTE</t>
  </si>
  <si>
    <t>JOSE ROLANDO</t>
  </si>
  <si>
    <t>RAMIREZ/ COPROP</t>
  </si>
  <si>
    <t>AURORA DEL CARMEN</t>
  </si>
  <si>
    <t xml:space="preserve">ROLANDO OLIVEROS </t>
  </si>
  <si>
    <t>GULLEN</t>
  </si>
  <si>
    <t>FRANCISCO</t>
  </si>
  <si>
    <t>ARIOSTO</t>
  </si>
  <si>
    <t>JUAN ALBERTO</t>
  </si>
  <si>
    <t>VILLAFUERTE</t>
  </si>
  <si>
    <t>CIRO</t>
  </si>
  <si>
    <t>ESPERANZA</t>
  </si>
  <si>
    <t>DULCE VIOLETA</t>
  </si>
  <si>
    <t>ZUÑIGA</t>
  </si>
  <si>
    <t>JORGE ALEJANDRO</t>
  </si>
  <si>
    <t>SOLIS/ COPROP</t>
  </si>
  <si>
    <t>MARIA NOHEMI</t>
  </si>
  <si>
    <t>JOSE AMILCAR</t>
  </si>
  <si>
    <t>CESAR AUGUSTO</t>
  </si>
  <si>
    <t>SANTOS/ CONDOMINIO HORIZONTAL PRIVADA SAN SEBASTIAN</t>
  </si>
  <si>
    <t>SUB01346</t>
  </si>
  <si>
    <t>SUB01347</t>
  </si>
  <si>
    <t>SUB01349</t>
  </si>
  <si>
    <t>SUB01353</t>
  </si>
  <si>
    <t>SUB01354</t>
  </si>
  <si>
    <t>SUB01355</t>
  </si>
  <si>
    <t>SUB01356</t>
  </si>
  <si>
    <t>SUB01359</t>
  </si>
  <si>
    <t>SUB01360</t>
  </si>
  <si>
    <t>SUB01362</t>
  </si>
  <si>
    <t>SUB01363</t>
  </si>
  <si>
    <t>SUB01366</t>
  </si>
  <si>
    <t>SUB01368</t>
  </si>
  <si>
    <t>SUB01348</t>
  </si>
  <si>
    <t>SUB01372</t>
  </si>
  <si>
    <t>SUB01086</t>
  </si>
  <si>
    <t>SUB01082</t>
  </si>
  <si>
    <t>SUB00804</t>
  </si>
  <si>
    <t>YOLANDA</t>
  </si>
  <si>
    <t>BALTAZAR</t>
  </si>
  <si>
    <t>ANDRES</t>
  </si>
  <si>
    <t>LULIANA</t>
  </si>
  <si>
    <t>JOSEFA BRISEIDA</t>
  </si>
  <si>
    <t>MONTERROSA</t>
  </si>
  <si>
    <t>NUÑEZ</t>
  </si>
  <si>
    <t xml:space="preserve">MEGAN ALEXA </t>
  </si>
  <si>
    <t>DANIELA SOFIA</t>
  </si>
  <si>
    <t xml:space="preserve">JUAN SEBASTIAN </t>
  </si>
  <si>
    <t>MONTOYA</t>
  </si>
  <si>
    <t xml:space="preserve">ANA KAREN </t>
  </si>
  <si>
    <t xml:space="preserve">FRANCISCA </t>
  </si>
  <si>
    <t>003195</t>
  </si>
  <si>
    <t>003193</t>
  </si>
  <si>
    <t>003810</t>
  </si>
  <si>
    <t>03267</t>
  </si>
  <si>
    <t>003266</t>
  </si>
  <si>
    <t>003309</t>
  </si>
  <si>
    <t>003272</t>
  </si>
  <si>
    <t>02704</t>
  </si>
  <si>
    <t>002601</t>
  </si>
  <si>
    <t>003492</t>
  </si>
  <si>
    <t>MEMORANDUM TM 0882 2025</t>
  </si>
  <si>
    <t>002702</t>
  </si>
  <si>
    <t>002499</t>
  </si>
  <si>
    <t>002701</t>
  </si>
  <si>
    <t>002698</t>
  </si>
  <si>
    <t>002697</t>
  </si>
  <si>
    <t>002700</t>
  </si>
  <si>
    <t>002699</t>
  </si>
  <si>
    <t>002696</t>
  </si>
  <si>
    <t>002695</t>
  </si>
  <si>
    <t>003021</t>
  </si>
  <si>
    <t>002843</t>
  </si>
  <si>
    <t>002840</t>
  </si>
  <si>
    <t>002452</t>
  </si>
  <si>
    <t>003022</t>
  </si>
  <si>
    <t>002703</t>
  </si>
  <si>
    <t>002848</t>
  </si>
  <si>
    <t>002983</t>
  </si>
  <si>
    <t>002847</t>
  </si>
  <si>
    <t>002841</t>
  </si>
  <si>
    <t>003039</t>
  </si>
  <si>
    <t>003040</t>
  </si>
  <si>
    <t>003014</t>
  </si>
  <si>
    <t>003015</t>
  </si>
  <si>
    <t>002863</t>
  </si>
  <si>
    <t>002571</t>
  </si>
  <si>
    <t>002412</t>
  </si>
  <si>
    <t>002860</t>
  </si>
  <si>
    <t>002838</t>
  </si>
  <si>
    <t>002849</t>
  </si>
  <si>
    <t>002454</t>
  </si>
  <si>
    <t>002455</t>
  </si>
  <si>
    <t>002705</t>
  </si>
  <si>
    <t>002507</t>
  </si>
  <si>
    <t>002513</t>
  </si>
  <si>
    <t>002511</t>
  </si>
  <si>
    <t>002518</t>
  </si>
  <si>
    <t>002519</t>
  </si>
  <si>
    <t>002520</t>
  </si>
  <si>
    <t>002521</t>
  </si>
  <si>
    <t>002506</t>
  </si>
  <si>
    <t>002508</t>
  </si>
  <si>
    <t>002509</t>
  </si>
  <si>
    <t>002510</t>
  </si>
  <si>
    <t>002512</t>
  </si>
  <si>
    <t>002517</t>
  </si>
  <si>
    <t>002496</t>
  </si>
  <si>
    <t xml:space="preserve"> 002505</t>
  </si>
  <si>
    <t>002593</t>
  </si>
  <si>
    <t>002591</t>
  </si>
  <si>
    <t>002592</t>
  </si>
  <si>
    <t>002594</t>
  </si>
  <si>
    <t>002590</t>
  </si>
  <si>
    <t>002678</t>
  </si>
  <si>
    <t>002677</t>
  </si>
  <si>
    <t>002548</t>
  </si>
  <si>
    <t>002829</t>
  </si>
  <si>
    <t>002389</t>
  </si>
  <si>
    <t>002495</t>
  </si>
  <si>
    <t>002498</t>
  </si>
  <si>
    <t>002504</t>
  </si>
  <si>
    <t>002497</t>
  </si>
  <si>
    <t>002494</t>
  </si>
  <si>
    <t>002491</t>
  </si>
  <si>
    <t>002490</t>
  </si>
  <si>
    <t>002493</t>
  </si>
  <si>
    <t>002492</t>
  </si>
  <si>
    <t>002487</t>
  </si>
  <si>
    <t>002489</t>
  </si>
  <si>
    <t>002488</t>
  </si>
  <si>
    <t>002486</t>
  </si>
  <si>
    <t>002484</t>
  </si>
  <si>
    <t>002485</t>
  </si>
  <si>
    <t>002483</t>
  </si>
  <si>
    <t>002473</t>
  </si>
  <si>
    <t>002475</t>
  </si>
  <si>
    <t>002476</t>
  </si>
  <si>
    <t>002474</t>
  </si>
  <si>
    <t>002477</t>
  </si>
  <si>
    <t>002479</t>
  </si>
  <si>
    <t>002478</t>
  </si>
  <si>
    <t>002480</t>
  </si>
  <si>
    <t>002482</t>
  </si>
  <si>
    <t>002481</t>
  </si>
  <si>
    <t>002741</t>
  </si>
  <si>
    <t>002445</t>
  </si>
  <si>
    <t>002349</t>
  </si>
  <si>
    <t>002742</t>
  </si>
  <si>
    <t>002362</t>
  </si>
  <si>
    <t>002324</t>
  </si>
  <si>
    <t>002342</t>
  </si>
  <si>
    <t>002802</t>
  </si>
  <si>
    <t>002804</t>
  </si>
  <si>
    <t>002805</t>
  </si>
  <si>
    <t>002808</t>
  </si>
  <si>
    <t>002831</t>
  </si>
  <si>
    <t>002811</t>
  </si>
  <si>
    <t>002814</t>
  </si>
  <si>
    <t>002815</t>
  </si>
  <si>
    <t>002569</t>
  </si>
  <si>
    <t>002806</t>
  </si>
  <si>
    <t>002431</t>
  </si>
  <si>
    <t>002444</t>
  </si>
  <si>
    <t>002416</t>
  </si>
  <si>
    <t>002345</t>
  </si>
  <si>
    <t>002572</t>
  </si>
  <si>
    <t>002573</t>
  </si>
  <si>
    <t>002812</t>
  </si>
  <si>
    <t>002339</t>
  </si>
  <si>
    <t>002369</t>
  </si>
  <si>
    <t>002365</t>
  </si>
  <si>
    <t>002364</t>
  </si>
  <si>
    <t>002354</t>
  </si>
  <si>
    <t>003693</t>
  </si>
  <si>
    <t>003691</t>
  </si>
  <si>
    <t>003692</t>
  </si>
  <si>
    <t>003706</t>
  </si>
  <si>
    <t>003673</t>
  </si>
  <si>
    <t>003674</t>
  </si>
  <si>
    <t>003670</t>
  </si>
  <si>
    <t>003672</t>
  </si>
  <si>
    <t>003707</t>
  </si>
  <si>
    <t>003681</t>
  </si>
  <si>
    <t>003573</t>
  </si>
  <si>
    <t>003554</t>
  </si>
  <si>
    <t>003336</t>
  </si>
  <si>
    <t>003338</t>
  </si>
  <si>
    <t>003574</t>
  </si>
  <si>
    <t>003384</t>
  </si>
  <si>
    <t>004389</t>
  </si>
  <si>
    <t>003669</t>
  </si>
  <si>
    <t>003857</t>
  </si>
  <si>
    <t>004435</t>
  </si>
  <si>
    <t>004449</t>
  </si>
  <si>
    <t>004455</t>
  </si>
  <si>
    <t>004344</t>
  </si>
  <si>
    <t>004357</t>
  </si>
  <si>
    <t>004349</t>
  </si>
  <si>
    <t>004345</t>
  </si>
  <si>
    <t>004343</t>
  </si>
  <si>
    <t>004342</t>
  </si>
  <si>
    <t>004341</t>
  </si>
  <si>
    <t>004364</t>
  </si>
  <si>
    <t>004365</t>
  </si>
  <si>
    <t>004434</t>
  </si>
  <si>
    <t>004340</t>
  </si>
  <si>
    <t>004338</t>
  </si>
  <si>
    <t>004337</t>
  </si>
  <si>
    <t>004335</t>
  </si>
  <si>
    <t>004336</t>
  </si>
  <si>
    <t>004334</t>
  </si>
  <si>
    <t>004150</t>
  </si>
  <si>
    <t>004332</t>
  </si>
  <si>
    <t>004331</t>
  </si>
  <si>
    <t>004330</t>
  </si>
  <si>
    <t>004329</t>
  </si>
  <si>
    <t>004327</t>
  </si>
  <si>
    <t>004325</t>
  </si>
  <si>
    <t>004324</t>
  </si>
  <si>
    <t>004323</t>
  </si>
  <si>
    <t>004322</t>
  </si>
  <si>
    <t>004321</t>
  </si>
  <si>
    <t>004320</t>
  </si>
  <si>
    <t>004319</t>
  </si>
  <si>
    <t>004318</t>
  </si>
  <si>
    <t>004317</t>
  </si>
  <si>
    <t>004316</t>
  </si>
  <si>
    <t>004315</t>
  </si>
  <si>
    <t>004436</t>
  </si>
  <si>
    <t>004398</t>
  </si>
  <si>
    <t>004444</t>
  </si>
  <si>
    <t>004363</t>
  </si>
  <si>
    <t>004362</t>
  </si>
  <si>
    <t>004361</t>
  </si>
  <si>
    <t>004354</t>
  </si>
  <si>
    <t>004353</t>
  </si>
  <si>
    <t>004356</t>
  </si>
  <si>
    <t>004352</t>
  </si>
  <si>
    <t>004360</t>
  </si>
  <si>
    <t>004351</t>
  </si>
  <si>
    <t>004359</t>
  </si>
  <si>
    <t>004358</t>
  </si>
  <si>
    <t>004346</t>
  </si>
  <si>
    <t>004347</t>
  </si>
  <si>
    <t>004348</t>
  </si>
  <si>
    <t>004350</t>
  </si>
  <si>
    <t>004135</t>
  </si>
  <si>
    <t>004062</t>
  </si>
  <si>
    <t>004053</t>
  </si>
  <si>
    <t>004437</t>
  </si>
  <si>
    <t>004410</t>
  </si>
  <si>
    <t>004411</t>
  </si>
  <si>
    <t>004457</t>
  </si>
  <si>
    <t>004458</t>
  </si>
  <si>
    <t>004456</t>
  </si>
  <si>
    <t>004438</t>
  </si>
  <si>
    <t>004376</t>
  </si>
  <si>
    <t>004377</t>
  </si>
  <si>
    <t>004378</t>
  </si>
  <si>
    <t>004379</t>
  </si>
  <si>
    <t>001772</t>
  </si>
  <si>
    <t>004384</t>
  </si>
  <si>
    <t>004381</t>
  </si>
  <si>
    <t>004382</t>
  </si>
  <si>
    <t>004385</t>
  </si>
  <si>
    <t>004388</t>
  </si>
  <si>
    <t>004383</t>
  </si>
  <si>
    <t>004386</t>
  </si>
  <si>
    <t xml:space="preserve">comienza AL </t>
  </si>
  <si>
    <t xml:space="preserve">JULIA AICIA DE FATIMA </t>
  </si>
  <si>
    <t>002734</t>
  </si>
  <si>
    <t>002790</t>
  </si>
  <si>
    <t>002731</t>
  </si>
  <si>
    <t>002265</t>
  </si>
  <si>
    <t>002713</t>
  </si>
  <si>
    <t>002692</t>
  </si>
  <si>
    <t>002722</t>
  </si>
  <si>
    <t>002424</t>
  </si>
  <si>
    <t>002374</t>
  </si>
  <si>
    <t>002422</t>
  </si>
  <si>
    <t>003170</t>
  </si>
  <si>
    <t>003173</t>
  </si>
  <si>
    <t>003093</t>
  </si>
  <si>
    <t>003140</t>
  </si>
  <si>
    <t>003121</t>
  </si>
  <si>
    <t>003111</t>
  </si>
  <si>
    <t>007282</t>
  </si>
  <si>
    <t>003063</t>
  </si>
  <si>
    <t>003001</t>
  </si>
  <si>
    <t>002903</t>
  </si>
  <si>
    <t>003049</t>
  </si>
  <si>
    <t>003066</t>
  </si>
  <si>
    <t>003065</t>
  </si>
  <si>
    <t>003053</t>
  </si>
  <si>
    <t>003942</t>
  </si>
  <si>
    <t>003945</t>
  </si>
  <si>
    <t>003941</t>
  </si>
  <si>
    <t>003624</t>
  </si>
  <si>
    <t>003993</t>
  </si>
  <si>
    <t>003738</t>
  </si>
  <si>
    <t>003652</t>
  </si>
  <si>
    <t>003609</t>
  </si>
  <si>
    <t>003654</t>
  </si>
  <si>
    <t>003664</t>
  </si>
  <si>
    <t>003684</t>
  </si>
  <si>
    <t>003685</t>
  </si>
  <si>
    <t>003858</t>
  </si>
  <si>
    <t>003807</t>
  </si>
  <si>
    <t>003861</t>
  </si>
  <si>
    <t>004092</t>
  </si>
  <si>
    <t>004103</t>
  </si>
  <si>
    <t>004104</t>
  </si>
  <si>
    <t>004124</t>
  </si>
  <si>
    <t>003838</t>
  </si>
  <si>
    <t>003593</t>
  </si>
  <si>
    <t>003561</t>
  </si>
  <si>
    <t>003775</t>
  </si>
  <si>
    <t>003873</t>
  </si>
  <si>
    <t>003815</t>
  </si>
  <si>
    <t>003979</t>
  </si>
  <si>
    <t>004024</t>
  </si>
  <si>
    <t>004022</t>
  </si>
  <si>
    <t>004072</t>
  </si>
  <si>
    <t>004061</t>
  </si>
  <si>
    <t>003656</t>
  </si>
  <si>
    <t>004229</t>
  </si>
  <si>
    <t>003752</t>
  </si>
  <si>
    <t>004068</t>
  </si>
  <si>
    <t>003860</t>
  </si>
  <si>
    <t>003751</t>
  </si>
  <si>
    <t>003753</t>
  </si>
  <si>
    <t>004075</t>
  </si>
  <si>
    <t>003630</t>
  </si>
  <si>
    <t>TERMINA AL</t>
  </si>
  <si>
    <t>003196</t>
  </si>
  <si>
    <t>003269</t>
  </si>
  <si>
    <t>003186</t>
  </si>
  <si>
    <t>003174</t>
  </si>
  <si>
    <t>003175</t>
  </si>
  <si>
    <t>003233</t>
  </si>
  <si>
    <t>003234</t>
  </si>
  <si>
    <t>003267</t>
  </si>
  <si>
    <t>003257</t>
  </si>
  <si>
    <t>003270</t>
  </si>
  <si>
    <t xml:space="preserve">COMIENZA SUB </t>
  </si>
  <si>
    <t>SUBDIVISION</t>
  </si>
  <si>
    <t>M</t>
  </si>
  <si>
    <t>002043</t>
  </si>
  <si>
    <t>002229</t>
  </si>
  <si>
    <t>002047</t>
  </si>
  <si>
    <t>002050</t>
  </si>
  <si>
    <t>002051</t>
  </si>
  <si>
    <t>002053</t>
  </si>
  <si>
    <t>002054</t>
  </si>
  <si>
    <t>002055</t>
  </si>
  <si>
    <t>002056</t>
  </si>
  <si>
    <t>002057</t>
  </si>
  <si>
    <t>002058</t>
  </si>
  <si>
    <t>002059</t>
  </si>
  <si>
    <t>002288</t>
  </si>
  <si>
    <t>002061</t>
  </si>
  <si>
    <t>002062</t>
  </si>
  <si>
    <t>002064</t>
  </si>
  <si>
    <t>002063</t>
  </si>
  <si>
    <t>002065</t>
  </si>
  <si>
    <t>002066</t>
  </si>
  <si>
    <t>002067</t>
  </si>
  <si>
    <t>002068</t>
  </si>
  <si>
    <t>002069</t>
  </si>
  <si>
    <t>002072</t>
  </si>
  <si>
    <t>002070</t>
  </si>
  <si>
    <t>002073</t>
  </si>
  <si>
    <t>002104</t>
  </si>
  <si>
    <t>002112</t>
  </si>
  <si>
    <t>002107</t>
  </si>
  <si>
    <t>002106</t>
  </si>
  <si>
    <t>002108</t>
  </si>
  <si>
    <t>002109</t>
  </si>
  <si>
    <t>002110</t>
  </si>
  <si>
    <t>002111</t>
  </si>
  <si>
    <t>002113</t>
  </si>
  <si>
    <t>002164</t>
  </si>
  <si>
    <t>002165</t>
  </si>
  <si>
    <t>002166</t>
  </si>
  <si>
    <t>002168</t>
  </si>
  <si>
    <t>002169</t>
  </si>
  <si>
    <t>002171</t>
  </si>
  <si>
    <t>002170</t>
  </si>
  <si>
    <t>002175</t>
  </si>
  <si>
    <t>002220</t>
  </si>
  <si>
    <t>002219</t>
  </si>
  <si>
    <t>002218</t>
  </si>
  <si>
    <t>002185</t>
  </si>
  <si>
    <t>002176</t>
  </si>
  <si>
    <t>002179</t>
  </si>
  <si>
    <t>002177</t>
  </si>
  <si>
    <t>002178</t>
  </si>
  <si>
    <t>002186</t>
  </si>
  <si>
    <t>002189</t>
  </si>
  <si>
    <t>002188</t>
  </si>
  <si>
    <t>002187</t>
  </si>
  <si>
    <t>002190</t>
  </si>
  <si>
    <t>002191</t>
  </si>
  <si>
    <t>002192</t>
  </si>
  <si>
    <t>002195</t>
  </si>
  <si>
    <t>002102</t>
  </si>
  <si>
    <t>002209</t>
  </si>
  <si>
    <t>002095</t>
  </si>
  <si>
    <t>002094</t>
  </si>
  <si>
    <t>002093</t>
  </si>
  <si>
    <t>002092</t>
  </si>
  <si>
    <t>002091</t>
  </si>
  <si>
    <t>002090</t>
  </si>
  <si>
    <t>002089</t>
  </si>
  <si>
    <t>002088</t>
  </si>
  <si>
    <t>002087</t>
  </si>
  <si>
    <t>002079</t>
  </si>
  <si>
    <t>002074</t>
  </si>
  <si>
    <t>002075</t>
  </si>
  <si>
    <t>002076</t>
  </si>
  <si>
    <t>002080</t>
  </si>
  <si>
    <t>002082</t>
  </si>
  <si>
    <t>002081</t>
  </si>
  <si>
    <t>002086</t>
  </si>
  <si>
    <t>002083</t>
  </si>
  <si>
    <t>002084</t>
  </si>
  <si>
    <t>002085</t>
  </si>
  <si>
    <t>002101</t>
  </si>
  <si>
    <t>002100</t>
  </si>
  <si>
    <t>002098</t>
  </si>
  <si>
    <t>002096</t>
  </si>
  <si>
    <t>002097</t>
  </si>
  <si>
    <t>002099</t>
  </si>
  <si>
    <t>002160</t>
  </si>
  <si>
    <t>002193</t>
  </si>
  <si>
    <t>002159</t>
  </si>
  <si>
    <t>002194</t>
  </si>
  <si>
    <t>002005</t>
  </si>
  <si>
    <t>002017</t>
  </si>
  <si>
    <t>002162</t>
  </si>
  <si>
    <t>002163</t>
  </si>
  <si>
    <t>002002</t>
  </si>
  <si>
    <t>002003</t>
  </si>
  <si>
    <t>002004</t>
  </si>
  <si>
    <t>002015</t>
  </si>
  <si>
    <t>002006</t>
  </si>
  <si>
    <t>002007</t>
  </si>
  <si>
    <t>002014</t>
  </si>
  <si>
    <t>002008</t>
  </si>
  <si>
    <t>002223</t>
  </si>
  <si>
    <t>002009</t>
  </si>
  <si>
    <t>002010</t>
  </si>
  <si>
    <t>002011</t>
  </si>
  <si>
    <t>002012</t>
  </si>
  <si>
    <t>002016</t>
  </si>
  <si>
    <t>002019</t>
  </si>
  <si>
    <t>002030</t>
  </si>
  <si>
    <t>002024</t>
  </si>
  <si>
    <t>002023</t>
  </si>
  <si>
    <t>002022</t>
  </si>
  <si>
    <t>002021</t>
  </si>
  <si>
    <t>002018</t>
  </si>
  <si>
    <t>002203</t>
  </si>
  <si>
    <t>002204</t>
  </si>
  <si>
    <t>002205</t>
  </si>
  <si>
    <t>002206</t>
  </si>
  <si>
    <t>002196</t>
  </si>
  <si>
    <t>002207</t>
  </si>
  <si>
    <t>002197</t>
  </si>
  <si>
    <t>002198</t>
  </si>
  <si>
    <t>002201</t>
  </si>
  <si>
    <t>002202</t>
  </si>
  <si>
    <t>002199</t>
  </si>
  <si>
    <t>002210</t>
  </si>
  <si>
    <t>002211</t>
  </si>
  <si>
    <t>002215</t>
  </si>
  <si>
    <t>002212</t>
  </si>
  <si>
    <t>002213</t>
  </si>
  <si>
    <t>002216</t>
  </si>
  <si>
    <t>002115</t>
  </si>
  <si>
    <t>002200</t>
  </si>
  <si>
    <t>002114</t>
  </si>
  <si>
    <t>002217</t>
  </si>
  <si>
    <t>002214</t>
  </si>
  <si>
    <t>002116</t>
  </si>
  <si>
    <t>002129</t>
  </si>
  <si>
    <t>002117</t>
  </si>
  <si>
    <t>002118</t>
  </si>
  <si>
    <t>002120</t>
  </si>
  <si>
    <t>002119</t>
  </si>
  <si>
    <t>002128</t>
  </si>
  <si>
    <t>002127</t>
  </si>
  <si>
    <t>002126</t>
  </si>
  <si>
    <t>002125</t>
  </si>
  <si>
    <t>002124</t>
  </si>
  <si>
    <t>002121</t>
  </si>
  <si>
    <t>002123</t>
  </si>
  <si>
    <t>002122</t>
  </si>
  <si>
    <t>001779</t>
  </si>
  <si>
    <t>001780</t>
  </si>
  <si>
    <t>001762</t>
  </si>
  <si>
    <t>001763</t>
  </si>
  <si>
    <t>001764</t>
  </si>
  <si>
    <t>001765</t>
  </si>
  <si>
    <t>001766</t>
  </si>
  <si>
    <t>001767</t>
  </si>
  <si>
    <t>001768</t>
  </si>
  <si>
    <t>001770</t>
  </si>
  <si>
    <t>001771</t>
  </si>
  <si>
    <t>001773</t>
  </si>
  <si>
    <t>001774</t>
  </si>
  <si>
    <t>001775</t>
  </si>
  <si>
    <t>001776</t>
  </si>
  <si>
    <t>001777</t>
  </si>
  <si>
    <t>001778</t>
  </si>
  <si>
    <t>001824</t>
  </si>
  <si>
    <t>001825</t>
  </si>
  <si>
    <t>001826</t>
  </si>
  <si>
    <t>001827</t>
  </si>
  <si>
    <t>001828</t>
  </si>
  <si>
    <t>001829</t>
  </si>
  <si>
    <t>001830</t>
  </si>
  <si>
    <t>001831</t>
  </si>
  <si>
    <t>001832</t>
  </si>
  <si>
    <t>001833</t>
  </si>
  <si>
    <t>001781</t>
  </si>
  <si>
    <t>001782</t>
  </si>
  <si>
    <t>001783</t>
  </si>
  <si>
    <t>001784</t>
  </si>
  <si>
    <t>001855</t>
  </si>
  <si>
    <t>001857</t>
  </si>
  <si>
    <t>001858</t>
  </si>
  <si>
    <t>001859</t>
  </si>
  <si>
    <t>001860</t>
  </si>
  <si>
    <t>001861</t>
  </si>
  <si>
    <t>001862</t>
  </si>
  <si>
    <t>001863</t>
  </si>
  <si>
    <t>001874</t>
  </si>
  <si>
    <t>001871</t>
  </si>
  <si>
    <t>001872</t>
  </si>
  <si>
    <t>001873</t>
  </si>
  <si>
    <t>001821</t>
  </si>
  <si>
    <t>001822</t>
  </si>
  <si>
    <t>001740</t>
  </si>
  <si>
    <t>001741</t>
  </si>
  <si>
    <t>001742</t>
  </si>
  <si>
    <t>001743</t>
  </si>
  <si>
    <t>001744</t>
  </si>
  <si>
    <t>001746</t>
  </si>
  <si>
    <t>001747</t>
  </si>
  <si>
    <t>001748</t>
  </si>
  <si>
    <t>001749</t>
  </si>
  <si>
    <t>001750</t>
  </si>
  <si>
    <t>001751</t>
  </si>
  <si>
    <t>001752</t>
  </si>
  <si>
    <t>001753</t>
  </si>
  <si>
    <t>001754</t>
  </si>
  <si>
    <t>001755</t>
  </si>
  <si>
    <t>001756</t>
  </si>
  <si>
    <t>001757</t>
  </si>
  <si>
    <t>001758</t>
  </si>
  <si>
    <t>001846</t>
  </si>
  <si>
    <t>001847</t>
  </si>
  <si>
    <t>001848</t>
  </si>
  <si>
    <t>001849</t>
  </si>
  <si>
    <t>001850</t>
  </si>
  <si>
    <t>001834</t>
  </si>
  <si>
    <t>001835</t>
  </si>
  <si>
    <t>001837</t>
  </si>
  <si>
    <t>001838</t>
  </si>
  <si>
    <t>001840</t>
  </si>
  <si>
    <t>001841</t>
  </si>
  <si>
    <t>001842</t>
  </si>
  <si>
    <t>001843</t>
  </si>
  <si>
    <t>001844</t>
  </si>
  <si>
    <t>001845</t>
  </si>
  <si>
    <t>001852</t>
  </si>
  <si>
    <t>001853</t>
  </si>
  <si>
    <t>001854</t>
  </si>
  <si>
    <t>001815</t>
  </si>
  <si>
    <t>001816</t>
  </si>
  <si>
    <t>001817</t>
  </si>
  <si>
    <t>001818</t>
  </si>
  <si>
    <t>001819</t>
  </si>
  <si>
    <t>001820</t>
  </si>
  <si>
    <t>001728</t>
  </si>
  <si>
    <t>001729</t>
  </si>
  <si>
    <t>001730</t>
  </si>
  <si>
    <t>001731</t>
  </si>
  <si>
    <t>001732</t>
  </si>
  <si>
    <t>001733</t>
  </si>
  <si>
    <t>001734</t>
  </si>
  <si>
    <t>001735</t>
  </si>
  <si>
    <t>001736</t>
  </si>
  <si>
    <t>001737</t>
  </si>
  <si>
    <t>001738</t>
  </si>
  <si>
    <t>001875</t>
  </si>
  <si>
    <t>001876</t>
  </si>
  <si>
    <t>001877</t>
  </si>
  <si>
    <t>001785</t>
  </si>
  <si>
    <t>001786</t>
  </si>
  <si>
    <t>001787</t>
  </si>
  <si>
    <t>001788</t>
  </si>
  <si>
    <t>001789</t>
  </si>
  <si>
    <t>001790</t>
  </si>
  <si>
    <t>001791</t>
  </si>
  <si>
    <t>001792</t>
  </si>
  <si>
    <t>001794</t>
  </si>
  <si>
    <t>001793</t>
  </si>
  <si>
    <t>001795</t>
  </si>
  <si>
    <t>001796</t>
  </si>
  <si>
    <t>001797</t>
  </si>
  <si>
    <t>001798</t>
  </si>
  <si>
    <t>001799</t>
  </si>
  <si>
    <t>001864</t>
  </si>
  <si>
    <t>001865</t>
  </si>
  <si>
    <t>001866</t>
  </si>
  <si>
    <t>001867</t>
  </si>
  <si>
    <t>001868</t>
  </si>
  <si>
    <t>001869</t>
  </si>
  <si>
    <t>001800</t>
  </si>
  <si>
    <t>001801</t>
  </si>
  <si>
    <t>001802</t>
  </si>
  <si>
    <t>001803</t>
  </si>
  <si>
    <t>001805</t>
  </si>
  <si>
    <t>001806</t>
  </si>
  <si>
    <t>001809</t>
  </si>
  <si>
    <t>001810</t>
  </si>
  <si>
    <t>001811</t>
  </si>
  <si>
    <t>001812</t>
  </si>
  <si>
    <t>001813</t>
  </si>
  <si>
    <t>001814</t>
  </si>
  <si>
    <t>001851</t>
  </si>
  <si>
    <t>001878</t>
  </si>
  <si>
    <t>001879</t>
  </si>
  <si>
    <t>001880</t>
  </si>
  <si>
    <t>002133</t>
  </si>
  <si>
    <t>002134</t>
  </si>
  <si>
    <t>002135</t>
  </si>
  <si>
    <t>002139</t>
  </si>
  <si>
    <t>002137</t>
  </si>
  <si>
    <t>002140</t>
  </si>
  <si>
    <t>002141</t>
  </si>
  <si>
    <t>002143</t>
  </si>
  <si>
    <t>002144</t>
  </si>
  <si>
    <t>002145</t>
  </si>
  <si>
    <t>002146</t>
  </si>
  <si>
    <t>002147</t>
  </si>
  <si>
    <t>002226</t>
  </si>
  <si>
    <t>002149</t>
  </si>
  <si>
    <t>002152</t>
  </si>
  <si>
    <t>002154</t>
  </si>
  <si>
    <t>002153</t>
  </si>
  <si>
    <t>002155</t>
  </si>
  <si>
    <t>002156</t>
  </si>
  <si>
    <t>002157</t>
  </si>
  <si>
    <t>002158</t>
  </si>
  <si>
    <t>002034</t>
  </si>
  <si>
    <t>002032</t>
  </si>
  <si>
    <t>002031</t>
  </si>
  <si>
    <t>002033</t>
  </si>
  <si>
    <t>002037</t>
  </si>
  <si>
    <t>002035</t>
  </si>
  <si>
    <t>002036</t>
  </si>
  <si>
    <t>002038</t>
  </si>
  <si>
    <t>002039</t>
  </si>
  <si>
    <t>002042</t>
  </si>
  <si>
    <t>002041</t>
  </si>
  <si>
    <t>002040</t>
  </si>
  <si>
    <t>002049</t>
  </si>
  <si>
    <t>002045</t>
  </si>
  <si>
    <t>002044</t>
  </si>
  <si>
    <t>002437</t>
  </si>
  <si>
    <t>002709</t>
  </si>
  <si>
    <t>002707</t>
  </si>
  <si>
    <t>002837</t>
  </si>
  <si>
    <t>002836</t>
  </si>
  <si>
    <t>002835</t>
  </si>
  <si>
    <t>002151</t>
  </si>
  <si>
    <t>002614</t>
  </si>
  <si>
    <t>002615</t>
  </si>
  <si>
    <t>002616</t>
  </si>
  <si>
    <t>002617</t>
  </si>
  <si>
    <t>002618</t>
  </si>
  <si>
    <t>002619</t>
  </si>
  <si>
    <t>002620</t>
  </si>
  <si>
    <t>002610</t>
  </si>
  <si>
    <t>002611</t>
  </si>
  <si>
    <t>002612</t>
  </si>
  <si>
    <t>002667</t>
  </si>
  <si>
    <t>002668</t>
  </si>
  <si>
    <t>002669</t>
  </si>
  <si>
    <t>002670</t>
  </si>
  <si>
    <t>002671</t>
  </si>
  <si>
    <t>002672</t>
  </si>
  <si>
    <t>002673</t>
  </si>
  <si>
    <t>002674</t>
  </si>
  <si>
    <t>002675</t>
  </si>
  <si>
    <t>002676</t>
  </si>
  <si>
    <t>002650</t>
  </si>
  <si>
    <t>002651</t>
  </si>
  <si>
    <t>002652</t>
  </si>
  <si>
    <t>002653</t>
  </si>
  <si>
    <t>002655</t>
  </si>
  <si>
    <t>002656</t>
  </si>
  <si>
    <t>002657</t>
  </si>
  <si>
    <t>002658</t>
  </si>
  <si>
    <t>002659</t>
  </si>
  <si>
    <t>002660</t>
  </si>
  <si>
    <t>002661</t>
  </si>
  <si>
    <t>002662</t>
  </si>
  <si>
    <t>002663</t>
  </si>
  <si>
    <t>002664</t>
  </si>
  <si>
    <t>002665</t>
  </si>
  <si>
    <t>002666</t>
  </si>
  <si>
    <t>002621</t>
  </si>
  <si>
    <t>002622</t>
  </si>
  <si>
    <t>002623</t>
  </si>
  <si>
    <t>002624</t>
  </si>
  <si>
    <t>002625</t>
  </si>
  <si>
    <t>002626</t>
  </si>
  <si>
    <t>002627</t>
  </si>
  <si>
    <t>002628</t>
  </si>
  <si>
    <t>002629</t>
  </si>
  <si>
    <t>002630</t>
  </si>
  <si>
    <t>002631</t>
  </si>
  <si>
    <t>002632</t>
  </si>
  <si>
    <t>002633</t>
  </si>
  <si>
    <t>002634</t>
  </si>
  <si>
    <t>002635</t>
  </si>
  <si>
    <t>002636</t>
  </si>
  <si>
    <t>002637</t>
  </si>
  <si>
    <t>002638</t>
  </si>
  <si>
    <t>002639</t>
  </si>
  <si>
    <t>002640</t>
  </si>
  <si>
    <t>002641</t>
  </si>
  <si>
    <t>002708</t>
  </si>
  <si>
    <t>002879</t>
  </si>
  <si>
    <t>002880</t>
  </si>
  <si>
    <t>002435</t>
  </si>
  <si>
    <t>002744</t>
  </si>
  <si>
    <t>002851</t>
  </si>
  <si>
    <t>003017</t>
  </si>
  <si>
    <t>003035</t>
  </si>
  <si>
    <t>002881</t>
  </si>
  <si>
    <t>003033</t>
  </si>
  <si>
    <t>002344</t>
  </si>
  <si>
    <t>002267</t>
  </si>
  <si>
    <t>002575</t>
  </si>
  <si>
    <t>002576</t>
  </si>
  <si>
    <t>002574</t>
  </si>
  <si>
    <t>002706</t>
  </si>
  <si>
    <t>0002761</t>
  </si>
  <si>
    <t>002436</t>
  </si>
  <si>
    <t>002760</t>
  </si>
  <si>
    <t>002514</t>
  </si>
  <si>
    <t>002515</t>
  </si>
  <si>
    <t>002516</t>
  </si>
  <si>
    <t>002505</t>
  </si>
  <si>
    <t>006679</t>
  </si>
  <si>
    <t>006678</t>
  </si>
  <si>
    <t>002430</t>
  </si>
  <si>
    <t>002545</t>
  </si>
  <si>
    <t>002544</t>
  </si>
  <si>
    <t>002434</t>
  </si>
  <si>
    <t>002595</t>
  </si>
  <si>
    <t>002262</t>
  </si>
  <si>
    <t>002418</t>
  </si>
  <si>
    <t>002286</t>
  </si>
  <si>
    <t>002341</t>
  </si>
  <si>
    <t>002427</t>
  </si>
  <si>
    <t>002428</t>
  </si>
  <si>
    <t>002429</t>
  </si>
  <si>
    <t>002743</t>
  </si>
  <si>
    <t>002419</t>
  </si>
  <si>
    <t>002850</t>
  </si>
  <si>
    <t>002857</t>
  </si>
  <si>
    <t>002845</t>
  </si>
  <si>
    <t>002465</t>
  </si>
  <si>
    <t>002567</t>
  </si>
  <si>
    <t>002566</t>
  </si>
  <si>
    <t>002524</t>
  </si>
  <si>
    <t>002523</t>
  </si>
  <si>
    <t>002563</t>
  </si>
  <si>
    <t>002550</t>
  </si>
  <si>
    <t>002549</t>
  </si>
  <si>
    <t>002540</t>
  </si>
  <si>
    <t>002539</t>
  </si>
  <si>
    <t>002538</t>
  </si>
  <si>
    <t>002537</t>
  </si>
  <si>
    <t>002536</t>
  </si>
  <si>
    <t>002535</t>
  </si>
  <si>
    <t>002534</t>
  </si>
  <si>
    <t>002533</t>
  </si>
  <si>
    <t>002532</t>
  </si>
  <si>
    <t>002531</t>
  </si>
  <si>
    <t>002530</t>
  </si>
  <si>
    <t>002529</t>
  </si>
  <si>
    <t>002528</t>
  </si>
  <si>
    <t>002527</t>
  </si>
  <si>
    <t>002526</t>
  </si>
  <si>
    <t>002565</t>
  </si>
  <si>
    <t>002564</t>
  </si>
  <si>
    <t>002562</t>
  </si>
  <si>
    <t>002561</t>
  </si>
  <si>
    <t>002560</t>
  </si>
  <si>
    <t>002559</t>
  </si>
  <si>
    <t>002558</t>
  </si>
  <si>
    <t>002557</t>
  </si>
  <si>
    <t>002555</t>
  </si>
  <si>
    <t>002554</t>
  </si>
  <si>
    <t>002553</t>
  </si>
  <si>
    <t>002552</t>
  </si>
  <si>
    <t>002551</t>
  </si>
  <si>
    <t>002525</t>
  </si>
  <si>
    <t>002337</t>
  </si>
  <si>
    <t>002336</t>
  </si>
  <si>
    <t>002335</t>
  </si>
  <si>
    <t>002443</t>
  </si>
  <si>
    <t>002607</t>
  </si>
  <si>
    <t>002466</t>
  </si>
  <si>
    <t>002368</t>
  </si>
  <si>
    <t>002340</t>
  </si>
  <si>
    <t>002333</t>
  </si>
  <si>
    <t>002331</t>
  </si>
  <si>
    <t>002334</t>
  </si>
  <si>
    <t>002338</t>
  </si>
  <si>
    <t>003709</t>
  </si>
  <si>
    <t>003779</t>
  </si>
  <si>
    <t>003786</t>
  </si>
  <si>
    <t>003785</t>
  </si>
  <si>
    <t>003783</t>
  </si>
  <si>
    <t>003784</t>
  </si>
  <si>
    <t>003782</t>
  </si>
  <si>
    <t>003781</t>
  </si>
  <si>
    <t>003780</t>
  </si>
  <si>
    <t>003788</t>
  </si>
  <si>
    <t>003708</t>
  </si>
  <si>
    <t>003671</t>
  </si>
  <si>
    <t>003712</t>
  </si>
  <si>
    <t>003710</t>
  </si>
  <si>
    <t>002642</t>
  </si>
  <si>
    <t>003636</t>
  </si>
  <si>
    <t xml:space="preserve"> 003554</t>
  </si>
  <si>
    <t>003605</t>
  </si>
  <si>
    <t>008513</t>
  </si>
  <si>
    <t>008514</t>
  </si>
  <si>
    <t>004443</t>
  </si>
  <si>
    <t>004442</t>
  </si>
  <si>
    <t>004339</t>
  </si>
  <si>
    <t>004439</t>
  </si>
  <si>
    <t>004380</t>
  </si>
  <si>
    <t>004387</t>
  </si>
  <si>
    <t>SUB00792</t>
  </si>
  <si>
    <t>SUB00793</t>
  </si>
  <si>
    <t>SUB00794</t>
  </si>
  <si>
    <t>SUB00795</t>
  </si>
  <si>
    <t>SUB00796</t>
  </si>
  <si>
    <t>SUB00797</t>
  </si>
  <si>
    <t>SUB00798</t>
  </si>
  <si>
    <t>SUB00799</t>
  </si>
  <si>
    <t>SUB00800</t>
  </si>
  <si>
    <t>SUB00851</t>
  </si>
  <si>
    <t>SUB00852</t>
  </si>
  <si>
    <t>SUB00853</t>
  </si>
  <si>
    <t>SUB00854</t>
  </si>
  <si>
    <t>SUB00855</t>
  </si>
  <si>
    <t>SUB00856</t>
  </si>
  <si>
    <t>SUB00857</t>
  </si>
  <si>
    <t>SUB00858</t>
  </si>
  <si>
    <t>SUB00859</t>
  </si>
  <si>
    <t>SUB00860</t>
  </si>
  <si>
    <t>SUB00861</t>
  </si>
  <si>
    <t>SUB00862</t>
  </si>
  <si>
    <t>SUB00863</t>
  </si>
  <si>
    <t>SUB00864</t>
  </si>
  <si>
    <t>SUB00865</t>
  </si>
  <si>
    <t>SUB00866</t>
  </si>
  <si>
    <t>SUB00867</t>
  </si>
  <si>
    <t>SUB00868</t>
  </si>
  <si>
    <t>SUB00869</t>
  </si>
  <si>
    <t>SUB00870</t>
  </si>
  <si>
    <t>SUB00871</t>
  </si>
  <si>
    <t>SUB00872</t>
  </si>
  <si>
    <t>SUB00873</t>
  </si>
  <si>
    <t>SUB00874</t>
  </si>
  <si>
    <t>SUB00875</t>
  </si>
  <si>
    <t>SUB00876</t>
  </si>
  <si>
    <t>SUB00877</t>
  </si>
  <si>
    <t>SUB00878</t>
  </si>
  <si>
    <t>SUB00879</t>
  </si>
  <si>
    <t>SUB00880</t>
  </si>
  <si>
    <t>SUB00881</t>
  </si>
  <si>
    <t>SUB00882</t>
  </si>
  <si>
    <t>SUB00883</t>
  </si>
  <si>
    <t>SUB00884</t>
  </si>
  <si>
    <t>SUB00885</t>
  </si>
  <si>
    <t>SUB00886</t>
  </si>
  <si>
    <t>SUB00887</t>
  </si>
  <si>
    <t>SUB00888</t>
  </si>
  <si>
    <t>SUB00889</t>
  </si>
  <si>
    <t>SUB00890</t>
  </si>
  <si>
    <t>SUB00891</t>
  </si>
  <si>
    <t>SUB00892</t>
  </si>
  <si>
    <t>SUB00893</t>
  </si>
  <si>
    <t>SUB00894</t>
  </si>
  <si>
    <t>SUB00895</t>
  </si>
  <si>
    <t>SUB00898</t>
  </si>
  <si>
    <t>SUB00899</t>
  </si>
  <si>
    <t>SUB00900</t>
  </si>
  <si>
    <t>SUB00901</t>
  </si>
  <si>
    <t>SUB00902</t>
  </si>
  <si>
    <t>SUB00903</t>
  </si>
  <si>
    <t>SUB00904</t>
  </si>
  <si>
    <t>SUB00905</t>
  </si>
  <si>
    <t>SUB00906</t>
  </si>
  <si>
    <t>SUB00908</t>
  </si>
  <si>
    <t>SUB00909</t>
  </si>
  <si>
    <t>SUB00910</t>
  </si>
  <si>
    <t>SUB00911</t>
  </si>
  <si>
    <t>SUB00912</t>
  </si>
  <si>
    <t>SUB00913</t>
  </si>
  <si>
    <t>SUB00914</t>
  </si>
  <si>
    <t>SUB00915</t>
  </si>
  <si>
    <t>SUB00916</t>
  </si>
  <si>
    <t>SUB00917</t>
  </si>
  <si>
    <t>SUB00918</t>
  </si>
  <si>
    <t>SUB00919</t>
  </si>
  <si>
    <t>SUB00920</t>
  </si>
  <si>
    <t>SUB00921</t>
  </si>
  <si>
    <t>SUB00922</t>
  </si>
  <si>
    <t>SUB00923</t>
  </si>
  <si>
    <t>SUB00924</t>
  </si>
  <si>
    <t>SUB00925</t>
  </si>
  <si>
    <t>SUB00926</t>
  </si>
  <si>
    <t>SUB00930</t>
  </si>
  <si>
    <t>SUB00931</t>
  </si>
  <si>
    <t>SUB00933</t>
  </si>
  <si>
    <t>SUB00934</t>
  </si>
  <si>
    <t>SUB00935</t>
  </si>
  <si>
    <t>SUB00936</t>
  </si>
  <si>
    <t>SUB00937</t>
  </si>
  <si>
    <t>SUB00938</t>
  </si>
  <si>
    <t>SUB00939</t>
  </si>
  <si>
    <t>SUB00940</t>
  </si>
  <si>
    <t>SUB00941</t>
  </si>
  <si>
    <t>SUB00942</t>
  </si>
  <si>
    <t>SUB00943</t>
  </si>
  <si>
    <t>SUB00944</t>
  </si>
  <si>
    <t>SUB00945</t>
  </si>
  <si>
    <t>SUB00946</t>
  </si>
  <si>
    <t>SUB00947</t>
  </si>
  <si>
    <t>SUB00948</t>
  </si>
  <si>
    <t>SUB00949</t>
  </si>
  <si>
    <t>SUB00950</t>
  </si>
  <si>
    <t>SUB00951</t>
  </si>
  <si>
    <t>SUB00952</t>
  </si>
  <si>
    <t>SUB00953</t>
  </si>
  <si>
    <t>SUB00954</t>
  </si>
  <si>
    <t>SUB00955</t>
  </si>
  <si>
    <t>SUB00956</t>
  </si>
  <si>
    <t>SUB00957</t>
  </si>
  <si>
    <t>SUB00958</t>
  </si>
  <si>
    <t>SUB00959</t>
  </si>
  <si>
    <t>SUB00960</t>
  </si>
  <si>
    <t>SUB00961</t>
  </si>
  <si>
    <t>SUB00962</t>
  </si>
  <si>
    <t>SUB00963</t>
  </si>
  <si>
    <t>SUB00964</t>
  </si>
  <si>
    <t>SUB00965</t>
  </si>
  <si>
    <t>SUB00966</t>
  </si>
  <si>
    <t>SUB00967</t>
  </si>
  <si>
    <t>SUB00968</t>
  </si>
  <si>
    <t>SUB00969</t>
  </si>
  <si>
    <t>SUB00970</t>
  </si>
  <si>
    <t>SUB00971</t>
  </si>
  <si>
    <t>SUB00972</t>
  </si>
  <si>
    <t>SUB00973</t>
  </si>
  <si>
    <t>SUB00974</t>
  </si>
  <si>
    <t>SUB00975</t>
  </si>
  <si>
    <t>SUB00976</t>
  </si>
  <si>
    <t>SUB00977</t>
  </si>
  <si>
    <t>SUB00979</t>
  </si>
  <si>
    <t>SUB00980</t>
  </si>
  <si>
    <t>SUB00981</t>
  </si>
  <si>
    <t>SUB00982</t>
  </si>
  <si>
    <t>SUB00983</t>
  </si>
  <si>
    <t>SUB00984</t>
  </si>
  <si>
    <t>SUB00985</t>
  </si>
  <si>
    <t>SUB00986</t>
  </si>
  <si>
    <t>SUB00987</t>
  </si>
  <si>
    <t>SUB00988</t>
  </si>
  <si>
    <t>SUB00989</t>
  </si>
  <si>
    <t>SUB00990</t>
  </si>
  <si>
    <t>SUB00991</t>
  </si>
  <si>
    <t>SUB00992</t>
  </si>
  <si>
    <t>SUB00993</t>
  </si>
  <si>
    <t>SUB00994</t>
  </si>
  <si>
    <t>SUB00995</t>
  </si>
  <si>
    <t>SUB00996</t>
  </si>
  <si>
    <t>SUB00997</t>
  </si>
  <si>
    <t>SUB00998</t>
  </si>
  <si>
    <t>SUB00999</t>
  </si>
  <si>
    <t>SUB01000</t>
  </si>
  <si>
    <t>SUB01001</t>
  </si>
  <si>
    <t>SUB01002</t>
  </si>
  <si>
    <t>SUB00613</t>
  </si>
  <si>
    <t>SUB00614</t>
  </si>
  <si>
    <t>SUB00615</t>
  </si>
  <si>
    <t>SUB00616</t>
  </si>
  <si>
    <t>SUB00617</t>
  </si>
  <si>
    <t>SUB00618</t>
  </si>
  <si>
    <t>SUB00619</t>
  </si>
  <si>
    <t>SUB00620</t>
  </si>
  <si>
    <t>SUB00621</t>
  </si>
  <si>
    <t>SUB00622</t>
  </si>
  <si>
    <t>SUB00623</t>
  </si>
  <si>
    <t>SUB00624</t>
  </si>
  <si>
    <t>SUB00625</t>
  </si>
  <si>
    <t>SUB00626</t>
  </si>
  <si>
    <t>SUB00627</t>
  </si>
  <si>
    <t>SUB00628</t>
  </si>
  <si>
    <t>SUB00629</t>
  </si>
  <si>
    <t>SUB00630</t>
  </si>
  <si>
    <t>SUB00631</t>
  </si>
  <si>
    <t>SUB00633</t>
  </si>
  <si>
    <t>SUB00634</t>
  </si>
  <si>
    <t>SUB00635</t>
  </si>
  <si>
    <t>SUB00636</t>
  </si>
  <si>
    <t>SUB00637</t>
  </si>
  <si>
    <t>SUB00638</t>
  </si>
  <si>
    <t>SUB00639</t>
  </si>
  <si>
    <t>SUB00640</t>
  </si>
  <si>
    <t>SUB00641</t>
  </si>
  <si>
    <t>SUB00643</t>
  </si>
  <si>
    <t>SUB00644</t>
  </si>
  <si>
    <t>SUB00645</t>
  </si>
  <si>
    <t>SUB00646</t>
  </si>
  <si>
    <t>SUB00647</t>
  </si>
  <si>
    <t>SUB00648</t>
  </si>
  <si>
    <t>SUB00649</t>
  </si>
  <si>
    <t>SUB00650</t>
  </si>
  <si>
    <t>SUB00651</t>
  </si>
  <si>
    <t>SUB00652</t>
  </si>
  <si>
    <t>SUB00653</t>
  </si>
  <si>
    <t>SUB00654</t>
  </si>
  <si>
    <t>SUB00655</t>
  </si>
  <si>
    <t>SUB00656</t>
  </si>
  <si>
    <t>SUB00657</t>
  </si>
  <si>
    <t>SUB00658</t>
  </si>
  <si>
    <t>SUB00659</t>
  </si>
  <si>
    <t>SUB00660</t>
  </si>
  <si>
    <t>SUB00661</t>
  </si>
  <si>
    <t>SUB00662</t>
  </si>
  <si>
    <t>SUB00663</t>
  </si>
  <si>
    <t>SUB00664</t>
  </si>
  <si>
    <t>SUB00665</t>
  </si>
  <si>
    <t>SUB00666</t>
  </si>
  <si>
    <t>SUB00667</t>
  </si>
  <si>
    <t>SUB00668</t>
  </si>
  <si>
    <t>SUB00669</t>
  </si>
  <si>
    <t>SUB00670</t>
  </si>
  <si>
    <t>SUB00671</t>
  </si>
  <si>
    <t>SUB00672</t>
  </si>
  <si>
    <t>SUB00673</t>
  </si>
  <si>
    <t>SUB00674</t>
  </si>
  <si>
    <t>SUB00675</t>
  </si>
  <si>
    <t>SUB00676</t>
  </si>
  <si>
    <t>SUB00677</t>
  </si>
  <si>
    <t>SUB00678</t>
  </si>
  <si>
    <t>SUB00679</t>
  </si>
  <si>
    <t>SUB00680</t>
  </si>
  <si>
    <t>SUB00681</t>
  </si>
  <si>
    <t>SUB00682</t>
  </si>
  <si>
    <t>SUB00683</t>
  </si>
  <si>
    <t>SUB00684</t>
  </si>
  <si>
    <t>SUB00685</t>
  </si>
  <si>
    <t>SUB00686</t>
  </si>
  <si>
    <t>SUB00687</t>
  </si>
  <si>
    <t>SUB00688</t>
  </si>
  <si>
    <t>SUB00689</t>
  </si>
  <si>
    <t>SUB00690</t>
  </si>
  <si>
    <t>SUB00691</t>
  </si>
  <si>
    <t>SUB00692</t>
  </si>
  <si>
    <t>SUB00693</t>
  </si>
  <si>
    <t>SUB00694</t>
  </si>
  <si>
    <t>SUB00695</t>
  </si>
  <si>
    <t>SUB00696</t>
  </si>
  <si>
    <t>SUB00697</t>
  </si>
  <si>
    <t>SUB00698</t>
  </si>
  <si>
    <t>SUB00699</t>
  </si>
  <si>
    <t>SUB00700</t>
  </si>
  <si>
    <t>SUB00701</t>
  </si>
  <si>
    <t>SUB00702</t>
  </si>
  <si>
    <t>SUB00703</t>
  </si>
  <si>
    <t>SUB00704</t>
  </si>
  <si>
    <t>SUB00705</t>
  </si>
  <si>
    <t>SUB00706</t>
  </si>
  <si>
    <t>SUB00707</t>
  </si>
  <si>
    <t>SUB00708</t>
  </si>
  <si>
    <t>SUB00709</t>
  </si>
  <si>
    <t>SUB00710</t>
  </si>
  <si>
    <t>SUB00711</t>
  </si>
  <si>
    <t>SUB00712</t>
  </si>
  <si>
    <t>SUB00713</t>
  </si>
  <si>
    <t>SUB00714</t>
  </si>
  <si>
    <t>SUB00715</t>
  </si>
  <si>
    <t>SUB00716</t>
  </si>
  <si>
    <t>SUB00717</t>
  </si>
  <si>
    <t>SUB00718</t>
  </si>
  <si>
    <t>SUB00719</t>
  </si>
  <si>
    <t>SUB00720</t>
  </si>
  <si>
    <t>SUB00721</t>
  </si>
  <si>
    <t>SUB00722</t>
  </si>
  <si>
    <t>SUB00723</t>
  </si>
  <si>
    <t>SUB00724</t>
  </si>
  <si>
    <t>SUB00725</t>
  </si>
  <si>
    <t>SUB00726</t>
  </si>
  <si>
    <t>SUB00727</t>
  </si>
  <si>
    <t>SUB00728</t>
  </si>
  <si>
    <t>SUB00729</t>
  </si>
  <si>
    <t>SUB00730</t>
  </si>
  <si>
    <t>SUB00731</t>
  </si>
  <si>
    <t>SUB00732</t>
  </si>
  <si>
    <t>SUB00734</t>
  </si>
  <si>
    <t>SUB00735</t>
  </si>
  <si>
    <t>SUB00736</t>
  </si>
  <si>
    <t>SUB00737</t>
  </si>
  <si>
    <t>SUB00738</t>
  </si>
  <si>
    <t>SUB00739</t>
  </si>
  <si>
    <t>SUB00740</t>
  </si>
  <si>
    <t>SUB00741</t>
  </si>
  <si>
    <t>SUB00742</t>
  </si>
  <si>
    <t>SUB00743</t>
  </si>
  <si>
    <t>SUB00744</t>
  </si>
  <si>
    <t>SUB00745</t>
  </si>
  <si>
    <t>SUB00746</t>
  </si>
  <si>
    <t>SUB00747</t>
  </si>
  <si>
    <t>SUB00748</t>
  </si>
  <si>
    <t>SUB00749</t>
  </si>
  <si>
    <t>SUB00750</t>
  </si>
  <si>
    <t>SUB00751</t>
  </si>
  <si>
    <t>SUB00752</t>
  </si>
  <si>
    <t>SUB00753</t>
  </si>
  <si>
    <t>SUB00754</t>
  </si>
  <si>
    <t>SUB00755</t>
  </si>
  <si>
    <t>SUB00756</t>
  </si>
  <si>
    <t>SUB00757</t>
  </si>
  <si>
    <t>SUB00758</t>
  </si>
  <si>
    <t>SUB00759</t>
  </si>
  <si>
    <t>SUB00760</t>
  </si>
  <si>
    <t>SUB00761</t>
  </si>
  <si>
    <t>SUB00762</t>
  </si>
  <si>
    <t>SUB00763</t>
  </si>
  <si>
    <t>SUB00764</t>
  </si>
  <si>
    <t>SUB00765</t>
  </si>
  <si>
    <t>SUB00766</t>
  </si>
  <si>
    <t>SUB00767</t>
  </si>
  <si>
    <t>SUB00768</t>
  </si>
  <si>
    <t>SUB00770</t>
  </si>
  <si>
    <t>SUB00771</t>
  </si>
  <si>
    <t>SUB00772</t>
  </si>
  <si>
    <t>SUB00773</t>
  </si>
  <si>
    <t>SUB00774</t>
  </si>
  <si>
    <t>SUB00775</t>
  </si>
  <si>
    <t>SUB00776</t>
  </si>
  <si>
    <t>SUB00777</t>
  </si>
  <si>
    <t>SUB00778</t>
  </si>
  <si>
    <t>SUB00779</t>
  </si>
  <si>
    <t>SUB00780</t>
  </si>
  <si>
    <t>SUB00781</t>
  </si>
  <si>
    <t>SUB00782</t>
  </si>
  <si>
    <t>SUB00783</t>
  </si>
  <si>
    <t>SUB00784</t>
  </si>
  <si>
    <t>SUB00785</t>
  </si>
  <si>
    <t>SUB00786</t>
  </si>
  <si>
    <t>SUB00787</t>
  </si>
  <si>
    <t>SUB00788</t>
  </si>
  <si>
    <t>SUB00789</t>
  </si>
  <si>
    <t>SUB00790</t>
  </si>
  <si>
    <t>SUB00791</t>
  </si>
  <si>
    <t>SUB01076</t>
  </si>
  <si>
    <t>SUB01208</t>
  </si>
  <si>
    <t>SUB01205</t>
  </si>
  <si>
    <t>SUB01231</t>
  </si>
  <si>
    <t>SUB01229</t>
  </si>
  <si>
    <t>SUB00769</t>
  </si>
  <si>
    <t>SUB00836</t>
  </si>
  <si>
    <t>SUB00837</t>
  </si>
  <si>
    <t>SUB00838</t>
  </si>
  <si>
    <t>SUB00839</t>
  </si>
  <si>
    <t>SUB00840</t>
  </si>
  <si>
    <t>SUB00841</t>
  </si>
  <si>
    <t>SUB00842</t>
  </si>
  <si>
    <t>SUB00843</t>
  </si>
  <si>
    <t>SUB00844</t>
  </si>
  <si>
    <t>SUB00845</t>
  </si>
  <si>
    <t>SUB00846</t>
  </si>
  <si>
    <t>SUB01003</t>
  </si>
  <si>
    <t>SUB01004</t>
  </si>
  <si>
    <t>SUB01005</t>
  </si>
  <si>
    <t>SUB01006</t>
  </si>
  <si>
    <t>SUB01007</t>
  </si>
  <si>
    <t>SUB01008</t>
  </si>
  <si>
    <t>SUB01009</t>
  </si>
  <si>
    <t>SUB01010</t>
  </si>
  <si>
    <t>SUB01011</t>
  </si>
  <si>
    <t>SUB01012</t>
  </si>
  <si>
    <t>SUB01013</t>
  </si>
  <si>
    <t>SUB01014</t>
  </si>
  <si>
    <t>SUB01015</t>
  </si>
  <si>
    <t>SUB01016</t>
  </si>
  <si>
    <t>SUB01017</t>
  </si>
  <si>
    <t>SUB01018</t>
  </si>
  <si>
    <t>SUB01019</t>
  </si>
  <si>
    <t>SUB01020</t>
  </si>
  <si>
    <t>SUB01021</t>
  </si>
  <si>
    <t>SUB01022</t>
  </si>
  <si>
    <t>SUB01023</t>
  </si>
  <si>
    <t>SUB01024</t>
  </si>
  <si>
    <t>SUB01025</t>
  </si>
  <si>
    <t>SUB01026</t>
  </si>
  <si>
    <t>SUB01027</t>
  </si>
  <si>
    <t>SUB01028</t>
  </si>
  <si>
    <t>SUB01029</t>
  </si>
  <si>
    <t>SUB01030</t>
  </si>
  <si>
    <t>SUB01031</t>
  </si>
  <si>
    <t>SUB01032</t>
  </si>
  <si>
    <t>SUB01033</t>
  </si>
  <si>
    <t>SUB01034</t>
  </si>
  <si>
    <t>SUB01035</t>
  </si>
  <si>
    <t>SUB01036</t>
  </si>
  <si>
    <t>SUB01037</t>
  </si>
  <si>
    <t>SUB01038</t>
  </si>
  <si>
    <t>SUB01039</t>
  </si>
  <si>
    <t>SUB01040</t>
  </si>
  <si>
    <t>SUB01041</t>
  </si>
  <si>
    <t>SUB01042</t>
  </si>
  <si>
    <t>SUB01043</t>
  </si>
  <si>
    <t>SUB01044</t>
  </si>
  <si>
    <t>SUB01045</t>
  </si>
  <si>
    <t>SUB01046</t>
  </si>
  <si>
    <t>SUB01047</t>
  </si>
  <si>
    <t>SUB01048</t>
  </si>
  <si>
    <t>SUB01049</t>
  </si>
  <si>
    <t>SUB01104</t>
  </si>
  <si>
    <t>SUB01144</t>
  </si>
  <si>
    <t>SUB01147</t>
  </si>
  <si>
    <t>SUB01143</t>
  </si>
  <si>
    <t>SUB01145</t>
  </si>
  <si>
    <t>SUB01146</t>
  </si>
  <si>
    <t>SUB01148</t>
  </si>
  <si>
    <t>SUB01149</t>
  </si>
  <si>
    <t>SUB01091</t>
  </si>
  <si>
    <t>SUB01247</t>
  </si>
  <si>
    <t>SUB01285</t>
  </si>
  <si>
    <t>SUB01250</t>
  </si>
  <si>
    <t>SUB01253</t>
  </si>
  <si>
    <t>SUB01255</t>
  </si>
  <si>
    <t>SUB01078</t>
  </si>
  <si>
    <t>SUB01077</t>
  </si>
  <si>
    <t>SUB01287</t>
  </si>
  <si>
    <t>SUB01085</t>
  </si>
  <si>
    <t>SUB01090</t>
  </si>
  <si>
    <t>SUB01236</t>
  </si>
  <si>
    <t>SUB01243</t>
  </si>
  <si>
    <t>SUB01235</t>
  </si>
  <si>
    <t>SUB01244</t>
  </si>
  <si>
    <t>SUB01257</t>
  </si>
  <si>
    <t>SUB01264</t>
  </si>
  <si>
    <t>SUB01271</t>
  </si>
  <si>
    <t>SUB01221</t>
  </si>
  <si>
    <t>SUB01284</t>
  </si>
  <si>
    <t>SUB01295</t>
  </si>
  <si>
    <t>SUB01301</t>
  </si>
  <si>
    <t>SUB01302</t>
  </si>
  <si>
    <t>SUB00598</t>
  </si>
  <si>
    <t>SUB00847</t>
  </si>
  <si>
    <t>SUB01051</t>
  </si>
  <si>
    <t>SUB01072</t>
  </si>
  <si>
    <t>SUB01093</t>
  </si>
  <si>
    <t>SUB01100</t>
  </si>
  <si>
    <t>SUB01142</t>
  </si>
  <si>
    <t>SUB01210</t>
  </si>
  <si>
    <t>SUB01228</t>
  </si>
  <si>
    <t>SUB01232</t>
  </si>
  <si>
    <t>SUB01234</t>
  </si>
  <si>
    <t>SUB01079</t>
  </si>
  <si>
    <t>SUB01080</t>
  </si>
  <si>
    <t>SUB01094</t>
  </si>
  <si>
    <t xml:space="preserve"> SUB00801</t>
  </si>
  <si>
    <t>SUB01209</t>
  </si>
  <si>
    <t>SUB00802</t>
  </si>
  <si>
    <t>SUB01119</t>
  </si>
  <si>
    <t>SUB01120</t>
  </si>
  <si>
    <t>SUB01121</t>
  </si>
  <si>
    <t>SUB01122</t>
  </si>
  <si>
    <t>SUB01123</t>
  </si>
  <si>
    <t>SUB01124</t>
  </si>
  <si>
    <t>SUB01125</t>
  </si>
  <si>
    <t>SUB01131</t>
  </si>
  <si>
    <t>SUB01132</t>
  </si>
  <si>
    <t>SUB01133</t>
  </si>
  <si>
    <t>SUB01134</t>
  </si>
  <si>
    <t>SUB01135</t>
  </si>
  <si>
    <t>SUB01136</t>
  </si>
  <si>
    <t>SUB01137</t>
  </si>
  <si>
    <t>SUB01138</t>
  </si>
  <si>
    <t>SUB01139</t>
  </si>
  <si>
    <t>SUB01140</t>
  </si>
  <si>
    <t>SUB01141</t>
  </si>
  <si>
    <t>SUB00300</t>
  </si>
  <si>
    <t>SUB00322</t>
  </si>
  <si>
    <t>SUB01202</t>
  </si>
  <si>
    <t>SUB01053</t>
  </si>
  <si>
    <t>SUB01059</t>
  </si>
  <si>
    <t>SUB01060</t>
  </si>
  <si>
    <t>SUB01083</t>
  </si>
  <si>
    <t>SUB01084</t>
  </si>
  <si>
    <t>SUB01092</t>
  </si>
  <si>
    <t>SUB01102</t>
  </si>
  <si>
    <t>SUB01105</t>
  </si>
  <si>
    <t>SUB01126</t>
  </si>
  <si>
    <t>SUB01127</t>
  </si>
  <si>
    <t>SUB01129</t>
  </si>
  <si>
    <t>SUB01211</t>
  </si>
  <si>
    <t>SUB01222</t>
  </si>
  <si>
    <t>SUB01075</t>
  </si>
  <si>
    <t>SUB01116</t>
  </si>
  <si>
    <t>SUB01117</t>
  </si>
  <si>
    <t>SUB01118</t>
  </si>
  <si>
    <t>SUB01115</t>
  </si>
  <si>
    <t>SUB01114</t>
  </si>
  <si>
    <t>SUB01113</t>
  </si>
  <si>
    <t>SUB01112</t>
  </si>
  <si>
    <t>SUB01110</t>
  </si>
  <si>
    <t>SUB01109</t>
  </si>
  <si>
    <t>SUB01108</t>
  </si>
  <si>
    <t>SUB01107</t>
  </si>
  <si>
    <t>SUB01106</t>
  </si>
  <si>
    <t>SUB01200</t>
  </si>
  <si>
    <t>SUB01199</t>
  </si>
  <si>
    <t>SUB01198</t>
  </si>
  <si>
    <t>SUB01197</t>
  </si>
  <si>
    <t>SUB01187</t>
  </si>
  <si>
    <t>SUB01190</t>
  </si>
  <si>
    <t>SUB01189</t>
  </si>
  <si>
    <t>SUB01188</t>
  </si>
  <si>
    <t>SUB01191</t>
  </si>
  <si>
    <t>SUB01192</t>
  </si>
  <si>
    <t>SUB01193</t>
  </si>
  <si>
    <t>SUB01194</t>
  </si>
  <si>
    <t>SUB01196</t>
  </si>
  <si>
    <t>SUB00290</t>
  </si>
  <si>
    <t>SUB00310</t>
  </si>
  <si>
    <t>SUB00323</t>
  </si>
  <si>
    <t>SUB00547</t>
  </si>
  <si>
    <t>SUB00555</t>
  </si>
  <si>
    <t>SUB00599</t>
  </si>
  <si>
    <t>SUB00612</t>
  </si>
  <si>
    <t>SUB00803</t>
  </si>
  <si>
    <t>SUB00849</t>
  </si>
  <si>
    <t>SUB00850</t>
  </si>
  <si>
    <t>SUB01201</t>
  </si>
  <si>
    <t>SUB01203</t>
  </si>
  <si>
    <t>SUB01207</t>
  </si>
  <si>
    <t>SUB01212</t>
  </si>
  <si>
    <t>SUB01214</t>
  </si>
  <si>
    <t>SUB01215</t>
  </si>
  <si>
    <t>SUB01220</t>
  </si>
  <si>
    <t>SUB01224</t>
  </si>
  <si>
    <t>SUB01238</t>
  </si>
  <si>
    <t>SUB01239</t>
  </si>
  <si>
    <t>SUB01240</t>
  </si>
  <si>
    <t>SUB01241</t>
  </si>
  <si>
    <t>SUB01252</t>
  </si>
  <si>
    <t>SUB01101</t>
  </si>
  <si>
    <t>SUB01103</t>
  </si>
  <si>
    <t>SUB01128</t>
  </si>
  <si>
    <t>SUB01150</t>
  </si>
  <si>
    <t>SUB01151</t>
  </si>
  <si>
    <t>SUB01152</t>
  </si>
  <si>
    <t>SUB01170</t>
  </si>
  <si>
    <t>SUB01171</t>
  </si>
  <si>
    <t>SUB01174</t>
  </si>
  <si>
    <t>SUB01153</t>
  </si>
  <si>
    <t>SUB01154</t>
  </si>
  <si>
    <t>SUB01155</t>
  </si>
  <si>
    <t>SUB01156</t>
  </si>
  <si>
    <t>SUB01157</t>
  </si>
  <si>
    <t>SUB01158</t>
  </si>
  <si>
    <t>SUB01159</t>
  </si>
  <si>
    <t>SUB01161</t>
  </si>
  <si>
    <t>SUB01164</t>
  </si>
  <si>
    <t>SUB01165</t>
  </si>
  <si>
    <t>SUB01166</t>
  </si>
  <si>
    <t>SUB01168</t>
  </si>
  <si>
    <t>SUB01169</t>
  </si>
  <si>
    <t>SUB01172</t>
  </si>
  <si>
    <t>SUB01173</t>
  </si>
  <si>
    <t>SUB01175</t>
  </si>
  <si>
    <t>SUB01176</t>
  </si>
  <si>
    <t>SUB01177</t>
  </si>
  <si>
    <t>SUB01178</t>
  </si>
  <si>
    <t>SUB01179</t>
  </si>
  <si>
    <t>SUB01180</t>
  </si>
  <si>
    <t>SUB01181</t>
  </si>
  <si>
    <t>SUB01182</t>
  </si>
  <si>
    <t>SUB01183</t>
  </si>
  <si>
    <t>SUB01184</t>
  </si>
  <si>
    <t>SUB01185</t>
  </si>
  <si>
    <t>SUB01186</t>
  </si>
  <si>
    <t>SUB01067</t>
  </si>
  <si>
    <t>SUB01068</t>
  </si>
  <si>
    <t>SUB01069</t>
  </si>
  <si>
    <t>SUB01070</t>
  </si>
  <si>
    <t>SUB01073</t>
  </si>
  <si>
    <t>SUB01074</t>
  </si>
  <si>
    <t>SUB01081</t>
  </si>
  <si>
    <t>SUB01088</t>
  </si>
  <si>
    <t>SUB01089</t>
  </si>
  <si>
    <t>SUB01095</t>
  </si>
  <si>
    <t>SUB01098</t>
  </si>
  <si>
    <t>SUB01099</t>
  </si>
  <si>
    <t>SUB01052</t>
  </si>
  <si>
    <t>SUB01054</t>
  </si>
  <si>
    <t>SUB01055</t>
  </si>
  <si>
    <t>SUB01056</t>
  </si>
  <si>
    <t>SUB01057</t>
  </si>
  <si>
    <t>SUB01058</t>
  </si>
  <si>
    <t>SUB01061</t>
  </si>
  <si>
    <t>SUB01063</t>
  </si>
  <si>
    <t>SUB01064</t>
  </si>
  <si>
    <t>SUB01065</t>
  </si>
  <si>
    <t>SUB01066</t>
  </si>
  <si>
    <t>SUB01512</t>
  </si>
  <si>
    <t>SUB01510</t>
  </si>
  <si>
    <t>SUB01509</t>
  </si>
  <si>
    <t>SUB01489</t>
  </si>
  <si>
    <t>SUB01485</t>
  </si>
  <si>
    <t>SUB01483</t>
  </si>
  <si>
    <t>SUB01482</t>
  </si>
  <si>
    <t>SUB01481</t>
  </si>
  <si>
    <t>SUB01480</t>
  </si>
  <si>
    <t>SUB01479</t>
  </si>
  <si>
    <t>SUB01477</t>
  </si>
  <si>
    <t>SUB01476</t>
  </si>
  <si>
    <t>SUB01475</t>
  </si>
  <si>
    <t>SUB01474</t>
  </si>
  <si>
    <t>SUB01473</t>
  </si>
  <si>
    <t>SUB01466</t>
  </si>
  <si>
    <t>SUB01463</t>
  </si>
  <si>
    <t>SUB01462</t>
  </si>
  <si>
    <t>SUB01461</t>
  </si>
  <si>
    <t>SUB01460</t>
  </si>
  <si>
    <t>SUB01218</t>
  </si>
  <si>
    <t>SUB01050</t>
  </si>
  <si>
    <t>SUB00816</t>
  </si>
  <si>
    <t>SUB01242</t>
  </si>
  <si>
    <t>SUB01281</t>
  </si>
  <si>
    <t>SUB01369</t>
  </si>
  <si>
    <t>SUB01367</t>
  </si>
  <si>
    <t>SUB01352</t>
  </si>
  <si>
    <t>SUB01331</t>
  </si>
  <si>
    <t xml:space="preserve"> SUB01409</t>
  </si>
  <si>
    <t>SUB01410</t>
  </si>
  <si>
    <t>SUB01770</t>
  </si>
  <si>
    <t>SUB01500</t>
  </si>
  <si>
    <t>SUB01638</t>
  </si>
  <si>
    <t>SUB01658</t>
  </si>
  <si>
    <t>SUB01729</t>
  </si>
  <si>
    <t>SUB01728</t>
  </si>
  <si>
    <t>SUB01674</t>
  </si>
  <si>
    <t>SUB01669</t>
  </si>
  <si>
    <t>SUB01675</t>
  </si>
  <si>
    <t>SUB01676</t>
  </si>
  <si>
    <t>SUB01677</t>
  </si>
  <si>
    <t>SUB01678</t>
  </si>
  <si>
    <t>SUB01679</t>
  </si>
  <si>
    <t>SUB01654</t>
  </si>
  <si>
    <t>SUB01653</t>
  </si>
  <si>
    <t>SUB01637</t>
  </si>
  <si>
    <t>SUB01680</t>
  </si>
  <si>
    <t>SUB01682</t>
  </si>
  <si>
    <t>SUB01683</t>
  </si>
  <si>
    <t>SUB01685</t>
  </si>
  <si>
    <t>SUB01686</t>
  </si>
  <si>
    <t>SUB01641</t>
  </si>
  <si>
    <t>SUB01605</t>
  </si>
  <si>
    <t>SUB01692</t>
  </si>
  <si>
    <t>SUB01693</t>
  </si>
  <si>
    <t>SUB01694</t>
  </si>
  <si>
    <t>SUB01695</t>
  </si>
  <si>
    <t>SUB01697</t>
  </si>
  <si>
    <t>SUB01698</t>
  </si>
  <si>
    <t>SUB01699</t>
  </si>
  <si>
    <t>SUB01700</t>
  </si>
  <si>
    <t>SUB01701</t>
  </si>
  <si>
    <t>SUB01702</t>
  </si>
  <si>
    <t>SUB01703</t>
  </si>
  <si>
    <t>SUB01712</t>
  </si>
  <si>
    <t>SUB01713</t>
  </si>
  <si>
    <t>SUB01714</t>
  </si>
  <si>
    <t>SUB01715</t>
  </si>
  <si>
    <t>SUB01624</t>
  </si>
  <si>
    <t>SUB01721</t>
  </si>
  <si>
    <t>SUB01655</t>
  </si>
  <si>
    <t>SUB01656</t>
  </si>
  <si>
    <t>SUB01657</t>
  </si>
  <si>
    <t>SUB01662</t>
  </si>
  <si>
    <t>SUB01663</t>
  </si>
  <si>
    <t>SUB01661</t>
  </si>
  <si>
    <t>SUB01665</t>
  </si>
  <si>
    <t>SUB01660</t>
  </si>
  <si>
    <t>SUB01666</t>
  </si>
  <si>
    <t>SUB01667</t>
  </si>
  <si>
    <t>SUB01668</t>
  </si>
  <si>
    <t>SUB01673</t>
  </si>
  <si>
    <t>SUB01672</t>
  </si>
  <si>
    <t>SUB01671</t>
  </si>
  <si>
    <t>SUB01670</t>
  </si>
  <si>
    <t>SUB01592</t>
  </si>
  <si>
    <t>SUB01591</t>
  </si>
  <si>
    <t>SUB01640</t>
  </si>
  <si>
    <t>SUB01708</t>
  </si>
  <si>
    <t>SUB01734</t>
  </si>
  <si>
    <t>SUB01710</t>
  </si>
  <si>
    <t>SUB01752</t>
  </si>
  <si>
    <t>SUB01776</t>
  </si>
  <si>
    <t>SUB01775</t>
  </si>
  <si>
    <t>SUB01774</t>
  </si>
  <si>
    <t>SUB01773</t>
  </si>
  <si>
    <t>SUB01772</t>
  </si>
  <si>
    <t>SUB01769</t>
  </si>
  <si>
    <t>SUB01768</t>
  </si>
  <si>
    <t>SUB01779</t>
  </si>
  <si>
    <t>SUB01780</t>
  </si>
  <si>
    <t>SUB01767</t>
  </si>
  <si>
    <t>SUB01778</t>
  </si>
  <si>
    <t>SUB01771</t>
  </si>
  <si>
    <t>SUB01777</t>
  </si>
  <si>
    <t xml:space="preserve">JESUS EUGENIO </t>
  </si>
  <si>
    <t xml:space="preserve">OMAR </t>
  </si>
  <si>
    <t>SAMUEL DAVID</t>
  </si>
  <si>
    <t>LUIZA ANABELL</t>
  </si>
  <si>
    <t>NANCY FABIOLA</t>
  </si>
  <si>
    <t>ESTHER ALEJANDRA</t>
  </si>
  <si>
    <t>HUMBERTO</t>
  </si>
  <si>
    <t xml:space="preserve">EVELIN VANESA </t>
  </si>
  <si>
    <t xml:space="preserve">MARTINEZ </t>
  </si>
  <si>
    <t xml:space="preserve">HERRERA </t>
  </si>
  <si>
    <t>DOMINGO</t>
  </si>
  <si>
    <t xml:space="preserve">LUIS MIGUEL </t>
  </si>
  <si>
    <t xml:space="preserve">ANTONIA </t>
  </si>
  <si>
    <t xml:space="preserve">GLORIA ELIZABET </t>
  </si>
  <si>
    <t xml:space="preserve">CARLOS  MARIO </t>
  </si>
  <si>
    <t xml:space="preserve">CABRERA </t>
  </si>
  <si>
    <t xml:space="preserve">LORENZO </t>
  </si>
  <si>
    <t xml:space="preserve">LUZ </t>
  </si>
  <si>
    <t>MARIA D LA LUZ</t>
  </si>
  <si>
    <t xml:space="preserve">SANTIZ </t>
  </si>
  <si>
    <t xml:space="preserve">CAMPOS </t>
  </si>
  <si>
    <t xml:space="preserve">GUIDO RODOLFO </t>
  </si>
  <si>
    <t xml:space="preserve">ROSIO DEL CARMEN </t>
  </si>
  <si>
    <t xml:space="preserve">BLANCA ROSA </t>
  </si>
  <si>
    <t>CARLOS RUBEN</t>
  </si>
  <si>
    <t xml:space="preserve">HIDALGO </t>
  </si>
  <si>
    <t>NAJERA</t>
  </si>
  <si>
    <t xml:space="preserve">HOMERO </t>
  </si>
  <si>
    <t xml:space="preserve">LORENA DEL CARMEN </t>
  </si>
  <si>
    <t xml:space="preserve">VICENTE </t>
  </si>
  <si>
    <t xml:space="preserve">VASQUEZ </t>
  </si>
  <si>
    <t>JOSUE</t>
  </si>
  <si>
    <t>MARIANA SARAHI</t>
  </si>
  <si>
    <t xml:space="preserve">CESAR HUGO </t>
  </si>
  <si>
    <t xml:space="preserve">CAMACHO </t>
  </si>
  <si>
    <t>DE COSS</t>
  </si>
  <si>
    <t xml:space="preserve">JULIO CESAR </t>
  </si>
  <si>
    <t xml:space="preserve"> MORALES </t>
  </si>
  <si>
    <t xml:space="preserve">GUADALUPE  ALEJANDRA </t>
  </si>
  <si>
    <t xml:space="preserve">JORGE LUIS </t>
  </si>
  <si>
    <t xml:space="preserve">LUIS </t>
  </si>
  <si>
    <t>REGALADO/COPROP</t>
  </si>
  <si>
    <t>SERGIO DAMIAN</t>
  </si>
  <si>
    <t xml:space="preserve">SERGIO GUADALUPE </t>
  </si>
  <si>
    <t xml:space="preserve">GOMEZ/COPROP </t>
  </si>
  <si>
    <t xml:space="preserve">EDUARDO </t>
  </si>
  <si>
    <t xml:space="preserve">RIVERA </t>
  </si>
  <si>
    <t xml:space="preserve">MARIA LUISA </t>
  </si>
  <si>
    <t xml:space="preserve">FLORICELDA </t>
  </si>
  <si>
    <t xml:space="preserve"> DE LEON </t>
  </si>
  <si>
    <t xml:space="preserve">LUCIA DEL CARMEN </t>
  </si>
  <si>
    <t xml:space="preserve">HERNDEZ </t>
  </si>
  <si>
    <t xml:space="preserve">MARIA MAGDALENA </t>
  </si>
  <si>
    <t>REBECA</t>
  </si>
  <si>
    <t xml:space="preserve">CANDIDO </t>
  </si>
  <si>
    <t xml:space="preserve">ROSA </t>
  </si>
  <si>
    <t>DANIEL HERMINIO</t>
  </si>
  <si>
    <t xml:space="preserve">MARROQUIN </t>
  </si>
  <si>
    <t>RICON</t>
  </si>
  <si>
    <t xml:space="preserve">JUAN ESTEBAN </t>
  </si>
  <si>
    <t xml:space="preserve">FRANCISCO </t>
  </si>
  <si>
    <t>MARCELINO</t>
  </si>
  <si>
    <t xml:space="preserve">JANETTE YVONNE </t>
  </si>
  <si>
    <t xml:space="preserve">CASTRO </t>
  </si>
  <si>
    <t>ROJAS</t>
  </si>
  <si>
    <t xml:space="preserve">VALERIA CAROLINA </t>
  </si>
  <si>
    <t xml:space="preserve">ARGUETA </t>
  </si>
  <si>
    <t xml:space="preserve">RODOLFO </t>
  </si>
  <si>
    <t xml:space="preserve">GUADALUPE CONCEPCION </t>
  </si>
  <si>
    <t xml:space="preserve">VERA </t>
  </si>
  <si>
    <t xml:space="preserve">MONJARAS </t>
  </si>
  <si>
    <t xml:space="preserve">VERONICA </t>
  </si>
  <si>
    <t xml:space="preserve">MARIBEL </t>
  </si>
  <si>
    <t xml:space="preserve">HECTOR </t>
  </si>
  <si>
    <t>RUEDAS</t>
  </si>
  <si>
    <t xml:space="preserve">PATRICI A DEL CARMEN </t>
  </si>
  <si>
    <t>FAUSTINO</t>
  </si>
  <si>
    <t>NAVARRO</t>
  </si>
  <si>
    <t xml:space="preserve">ILSA </t>
  </si>
  <si>
    <t xml:space="preserve">SEBASTIAN </t>
  </si>
  <si>
    <t xml:space="preserve">BOLOM </t>
  </si>
  <si>
    <t>PALE</t>
  </si>
  <si>
    <t xml:space="preserve">CAROLINA </t>
  </si>
  <si>
    <t>GUSLTERIO MAGDALENO</t>
  </si>
  <si>
    <t xml:space="preserve">ABEL </t>
  </si>
  <si>
    <t>MARTHA GUADALUPE</t>
  </si>
  <si>
    <t xml:space="preserve">PULIDO </t>
  </si>
  <si>
    <t xml:space="preserve">JESSICA GUADALUPE </t>
  </si>
  <si>
    <t xml:space="preserve">MARIN </t>
  </si>
  <si>
    <t xml:space="preserve">MARIA  </t>
  </si>
  <si>
    <t xml:space="preserve">DEL ROSARIO </t>
  </si>
  <si>
    <t xml:space="preserve">DORA </t>
  </si>
  <si>
    <t>OCAMPO</t>
  </si>
  <si>
    <t xml:space="preserve">CARMELINO </t>
  </si>
  <si>
    <t>CAROLINA</t>
  </si>
  <si>
    <t xml:space="preserve">ROBERTO ALEJANDRO </t>
  </si>
  <si>
    <t>ARGUELLO/COPROP</t>
  </si>
  <si>
    <t xml:space="preserve">CECILIA DEL CARMEN </t>
  </si>
  <si>
    <t>DE ARCIA</t>
  </si>
  <si>
    <t xml:space="preserve">ISUI BERIA </t>
  </si>
  <si>
    <t xml:space="preserve">ARCOS </t>
  </si>
  <si>
    <t xml:space="preserve">CESAR ANTONIO </t>
  </si>
  <si>
    <t xml:space="preserve">CHRYSALIS DENI GUADALUPE </t>
  </si>
  <si>
    <t xml:space="preserve">COLMENARES </t>
  </si>
  <si>
    <t>TOLEDO</t>
  </si>
  <si>
    <t xml:space="preserve">FABIOLA LIZBETH </t>
  </si>
  <si>
    <t>ASTUDILLO</t>
  </si>
  <si>
    <t>REYES</t>
  </si>
  <si>
    <t xml:space="preserve">OSCAR NATIVIDAD </t>
  </si>
  <si>
    <t xml:space="preserve">CANDELARIA </t>
  </si>
  <si>
    <t xml:space="preserve">BLANCA ALICIA </t>
  </si>
  <si>
    <t xml:space="preserve">HICIDRA </t>
  </si>
  <si>
    <t xml:space="preserve">MARGARITA </t>
  </si>
  <si>
    <t xml:space="preserve">CRISTIANI </t>
  </si>
  <si>
    <t xml:space="preserve">JULIETA </t>
  </si>
  <si>
    <t xml:space="preserve">YADIRA </t>
  </si>
  <si>
    <t xml:space="preserve">BRITO </t>
  </si>
  <si>
    <t xml:space="preserve">JESUS </t>
  </si>
  <si>
    <t xml:space="preserve">HORTENSIA </t>
  </si>
  <si>
    <t xml:space="preserve">JOSE ADONAY </t>
  </si>
  <si>
    <t xml:space="preserve">JOSE RAMON </t>
  </si>
  <si>
    <t xml:space="preserve">ROSA LINDA </t>
  </si>
  <si>
    <t xml:space="preserve">ZENAIDA </t>
  </si>
  <si>
    <t>PASCUAL</t>
  </si>
  <si>
    <t xml:space="preserve">ARTURO </t>
  </si>
  <si>
    <t>TERESA</t>
  </si>
  <si>
    <t xml:space="preserve">LIDIA DE LOS ANGELES </t>
  </si>
  <si>
    <t xml:space="preserve">NAIDA SARA </t>
  </si>
  <si>
    <t xml:space="preserve">GERMAN </t>
  </si>
  <si>
    <t xml:space="preserve">ERIKA JUDITH </t>
  </si>
  <si>
    <t>MARIA JOSEFINA</t>
  </si>
  <si>
    <t xml:space="preserve">JOSE  LUIS </t>
  </si>
  <si>
    <t xml:space="preserve">ANDREA ALEXANDRA </t>
  </si>
  <si>
    <t>TOVAR/COPROP</t>
  </si>
  <si>
    <t xml:space="preserve">OFELIA </t>
  </si>
  <si>
    <t xml:space="preserve">JULIANA </t>
  </si>
  <si>
    <t xml:space="preserve">LUCERO PATRICIA </t>
  </si>
  <si>
    <t xml:space="preserve">VELASQUEZ </t>
  </si>
  <si>
    <t xml:space="preserve">LUISA </t>
  </si>
  <si>
    <t>ROSS</t>
  </si>
  <si>
    <t xml:space="preserve">ANA GABRIELA </t>
  </si>
  <si>
    <t xml:space="preserve">ELMA CONCEPCION </t>
  </si>
  <si>
    <t xml:space="preserve">FRANCELIA </t>
  </si>
  <si>
    <t xml:space="preserve">MARIA VICTORIA </t>
  </si>
  <si>
    <t xml:space="preserve">JOSEFINA </t>
  </si>
  <si>
    <t xml:space="preserve">VERONICA DEL CARMEN </t>
  </si>
  <si>
    <t xml:space="preserve">DOMINGO </t>
  </si>
  <si>
    <t xml:space="preserve">ALEJANDRO </t>
  </si>
  <si>
    <t xml:space="preserve">RAMIRO </t>
  </si>
  <si>
    <t xml:space="preserve">EVANGELINA </t>
  </si>
  <si>
    <t xml:space="preserve">RODRIGO JONATHAN </t>
  </si>
  <si>
    <t xml:space="preserve">JOSE ARTEMIO </t>
  </si>
  <si>
    <t>GONZALO  NICANOR</t>
  </si>
  <si>
    <t xml:space="preserve">AGULAR </t>
  </si>
  <si>
    <t xml:space="preserve">MARIA DEL SOCORRO </t>
  </si>
  <si>
    <t xml:space="preserve">EVELIO </t>
  </si>
  <si>
    <t xml:space="preserve">SANTIAGO </t>
  </si>
  <si>
    <t xml:space="preserve">ELVIA </t>
  </si>
  <si>
    <t xml:space="preserve">CRYSTIAN </t>
  </si>
  <si>
    <t xml:space="preserve">ODILIA </t>
  </si>
  <si>
    <t xml:space="preserve">ESCOBAR </t>
  </si>
  <si>
    <t xml:space="preserve">ORDOÑEZ </t>
  </si>
  <si>
    <t>VICTOR MANUEL</t>
  </si>
  <si>
    <t>CASTAÑON</t>
  </si>
  <si>
    <t xml:space="preserve">HERANDEZ </t>
  </si>
  <si>
    <t xml:space="preserve">BARRIOS </t>
  </si>
  <si>
    <t xml:space="preserve">JOSE GREGORIO </t>
  </si>
  <si>
    <t xml:space="preserve">EMILIA </t>
  </si>
  <si>
    <t>JULISA GUADALUPE</t>
  </si>
  <si>
    <t>JOSE OCTAVIO</t>
  </si>
  <si>
    <t xml:space="preserve">CAMILA </t>
  </si>
  <si>
    <t xml:space="preserve">ALEJANDRO  DE JESUS </t>
  </si>
  <si>
    <t xml:space="preserve">SILVESTRE </t>
  </si>
  <si>
    <t>MONTEJO</t>
  </si>
  <si>
    <t xml:space="preserve">MARIA ANTONIETA </t>
  </si>
  <si>
    <t>TERESITA DE JESUS</t>
  </si>
  <si>
    <t xml:space="preserve">GRANADOS </t>
  </si>
  <si>
    <t xml:space="preserve">ELEAQUIN DE JESUS </t>
  </si>
  <si>
    <t xml:space="preserve">ERMELINDA </t>
  </si>
  <si>
    <t>MAURICIO</t>
  </si>
  <si>
    <t>HUMBERTO CLAUDIO</t>
  </si>
  <si>
    <t xml:space="preserve">CANO </t>
  </si>
  <si>
    <t xml:space="preserve">MARIA SEBASTIANA </t>
  </si>
  <si>
    <t xml:space="preserve">FANY LIZBETH </t>
  </si>
  <si>
    <t xml:space="preserve">JOSE  RODRIGO </t>
  </si>
  <si>
    <t xml:space="preserve">FONSECA </t>
  </si>
  <si>
    <t xml:space="preserve">RAUL ALEJANDRO </t>
  </si>
  <si>
    <t>CARRERA</t>
  </si>
  <si>
    <t xml:space="preserve">COMIKTLAN COSTRUCCIONES  S.A DE C.V </t>
  </si>
  <si>
    <t xml:space="preserve">ERIKA MAYOLY </t>
  </si>
  <si>
    <t xml:space="preserve">DE LEON </t>
  </si>
  <si>
    <t xml:space="preserve">ELIZABETH </t>
  </si>
  <si>
    <t xml:space="preserve">SALVADOR </t>
  </si>
  <si>
    <t xml:space="preserve">TORES </t>
  </si>
  <si>
    <t xml:space="preserve">JOSE ELIAS </t>
  </si>
  <si>
    <t xml:space="preserve">CULBERO </t>
  </si>
  <si>
    <t xml:space="preserve">ARLEN EDITH </t>
  </si>
  <si>
    <t>SALAZAR</t>
  </si>
  <si>
    <t xml:space="preserve">ANA ISABEL </t>
  </si>
  <si>
    <t xml:space="preserve">SEBASTIAN  EMILIANO </t>
  </si>
  <si>
    <t>AREVALO</t>
  </si>
  <si>
    <t xml:space="preserve">LILIANA </t>
  </si>
  <si>
    <t xml:space="preserve">ALBERTO </t>
  </si>
  <si>
    <t xml:space="preserve">MENDOZA </t>
  </si>
  <si>
    <t xml:space="preserve">CARALAMPIO JAVIER </t>
  </si>
  <si>
    <t xml:space="preserve"> ALFONZO</t>
  </si>
  <si>
    <t xml:space="preserve">ESQUINCA </t>
  </si>
  <si>
    <t xml:space="preserve">NANCY </t>
  </si>
  <si>
    <t>COMIENZA FUSION  P</t>
  </si>
  <si>
    <t>003027</t>
  </si>
  <si>
    <t>002300</t>
  </si>
  <si>
    <t>002878</t>
  </si>
  <si>
    <t>002446</t>
  </si>
  <si>
    <t>FSN01097</t>
  </si>
  <si>
    <t>FSN01245</t>
  </si>
  <si>
    <t>FSN00594</t>
  </si>
  <si>
    <t>FSN01096</t>
  </si>
  <si>
    <t>FSN01249</t>
  </si>
  <si>
    <t>FSN01071</t>
  </si>
  <si>
    <t>FSN01484</t>
  </si>
  <si>
    <t>FSN01288</t>
  </si>
  <si>
    <t>FSN01659</t>
  </si>
  <si>
    <t xml:space="preserve">BROSHIN BRALLAN </t>
  </si>
  <si>
    <t xml:space="preserve">ROSALVA </t>
  </si>
  <si>
    <t xml:space="preserve">CASANDRA </t>
  </si>
  <si>
    <t xml:space="preserve">MARTHA PATRICIA </t>
  </si>
  <si>
    <t xml:space="preserve">MAGAÑA </t>
  </si>
  <si>
    <t>APOLINAR</t>
  </si>
  <si>
    <t xml:space="preserve">JULIO ALICIA  DE FATIMA </t>
  </si>
  <si>
    <t>004275</t>
  </si>
  <si>
    <t>construcc P</t>
  </si>
  <si>
    <t>lu</t>
  </si>
  <si>
    <t>CON00302</t>
  </si>
  <si>
    <t>CON00301</t>
  </si>
  <si>
    <t>ARQASA CONTRUCTORES S.A. DE C.V.</t>
  </si>
  <si>
    <t>CON00188</t>
  </si>
  <si>
    <t>CON00187</t>
  </si>
  <si>
    <t>CON00153</t>
  </si>
  <si>
    <t>CON00169</t>
  </si>
  <si>
    <t>CON00167</t>
  </si>
  <si>
    <t>CON00126</t>
  </si>
  <si>
    <t>CON00189</t>
  </si>
  <si>
    <t>CON00183</t>
  </si>
  <si>
    <t>CON00165</t>
  </si>
  <si>
    <t>CON00184</t>
  </si>
  <si>
    <t>CON00233</t>
  </si>
  <si>
    <t>CON00221</t>
  </si>
  <si>
    <t>CON00222</t>
  </si>
  <si>
    <t>CON00218</t>
  </si>
  <si>
    <t>CON00223</t>
  </si>
  <si>
    <t>CON00231</t>
  </si>
  <si>
    <t>CON00226</t>
  </si>
  <si>
    <t>CON00236</t>
  </si>
  <si>
    <t>CON00232</t>
  </si>
  <si>
    <t>CON00217</t>
  </si>
  <si>
    <t>CON00213</t>
  </si>
  <si>
    <t>CON00208</t>
  </si>
  <si>
    <t>CON00273</t>
  </si>
  <si>
    <t>CON00258</t>
  </si>
  <si>
    <t>CON00256</t>
  </si>
  <si>
    <t>CON00250</t>
  </si>
  <si>
    <t>CON00252</t>
  </si>
  <si>
    <t>CON00219</t>
  </si>
  <si>
    <t>CON00244</t>
  </si>
  <si>
    <t>CON00245</t>
  </si>
  <si>
    <t>CON00249</t>
  </si>
  <si>
    <t>CON00241</t>
  </si>
  <si>
    <t>CON00264</t>
  </si>
  <si>
    <t>CON00272</t>
  </si>
  <si>
    <t>CON00228</t>
  </si>
  <si>
    <t>CON00262</t>
  </si>
  <si>
    <t>CON00283</t>
  </si>
  <si>
    <t>CON00282</t>
  </si>
  <si>
    <t>CON00173</t>
  </si>
  <si>
    <t>CON00242</t>
  </si>
  <si>
    <t>CON00251</t>
  </si>
  <si>
    <t>CON00268</t>
  </si>
  <si>
    <t>CON00270</t>
  </si>
  <si>
    <t>CON00260</t>
  </si>
  <si>
    <t>CON00286</t>
  </si>
  <si>
    <t>CON00271</t>
  </si>
  <si>
    <t>CON00287</t>
  </si>
  <si>
    <t>CON00253</t>
  </si>
  <si>
    <t>CON00267</t>
  </si>
  <si>
    <t>CON00289</t>
  </si>
  <si>
    <t>CON00275</t>
  </si>
  <si>
    <t>CON00292</t>
  </si>
  <si>
    <t>CON00279</t>
  </si>
  <si>
    <t>CON00280</t>
  </si>
  <si>
    <t>CON00257</t>
  </si>
  <si>
    <t>CON00238</t>
  </si>
  <si>
    <t>CON00248</t>
  </si>
  <si>
    <t xml:space="preserve">EFRAIN </t>
  </si>
  <si>
    <t>BLANCA ESTELA</t>
  </si>
  <si>
    <t xml:space="preserve">MACAL </t>
  </si>
  <si>
    <t>AZUCENA DEL CARMEN</t>
  </si>
  <si>
    <t>CARLOS EDUARDO</t>
  </si>
  <si>
    <t>LAPARRA</t>
  </si>
  <si>
    <t>MARIA AMALIA</t>
  </si>
  <si>
    <t>EUFRACIO</t>
  </si>
  <si>
    <t>SARGENTO</t>
  </si>
  <si>
    <t>ANTONIA MANUELA</t>
  </si>
  <si>
    <t>LOPEZ/ COPROP</t>
  </si>
  <si>
    <t>HUGO ERNESTO</t>
  </si>
  <si>
    <t>ERIKA MOYOLI</t>
  </si>
  <si>
    <t xml:space="preserve">ARACELI DL CARMEN </t>
  </si>
  <si>
    <t>MARISELA</t>
  </si>
  <si>
    <t>LUZ DE MARIA</t>
  </si>
  <si>
    <t>ANA DANIELA</t>
  </si>
  <si>
    <t>MARIA ISABEL</t>
  </si>
  <si>
    <t>GARCIA Y/O  MARIA ISABEL GOMEZ GARCIA CALVO</t>
  </si>
  <si>
    <t xml:space="preserve">INMUEBLES DEL GOLFO S.A. DE C.V. </t>
  </si>
  <si>
    <t>MARIA ILDA</t>
  </si>
  <si>
    <t>ANTONIO TRINIDAD</t>
  </si>
  <si>
    <t>ROLANDO OLIVEROS</t>
  </si>
  <si>
    <t>ANDREA</t>
  </si>
  <si>
    <t>CANDELARIA MISDEY</t>
  </si>
  <si>
    <t>MORLES</t>
  </si>
  <si>
    <t>DOMINGO GREGORIO</t>
  </si>
  <si>
    <t>JUMENEZ/COPROP</t>
  </si>
  <si>
    <t>EMIGDIA DOMINGA</t>
  </si>
  <si>
    <t>ORDOÑEZ</t>
  </si>
  <si>
    <t>JOSE DANIEL</t>
  </si>
  <si>
    <t>AGUILAR/ COPROP</t>
  </si>
  <si>
    <t>GREJI ALEJANDRO</t>
  </si>
  <si>
    <t>SILVIA DEL SOCORRO</t>
  </si>
  <si>
    <t>ALFONZO/ COPROP</t>
  </si>
  <si>
    <t xml:space="preserve">LUIS ARTURO </t>
  </si>
  <si>
    <t>RAUL LEONEL</t>
  </si>
  <si>
    <t>CESAR ALFREDO</t>
  </si>
  <si>
    <t>CABALLERO</t>
  </si>
  <si>
    <t>PORFIRIO</t>
  </si>
  <si>
    <t>WILIAMS JOSE LUIS</t>
  </si>
  <si>
    <t>GABRIELA OLIVIA</t>
  </si>
  <si>
    <t>SILICEO</t>
  </si>
  <si>
    <t>PFEIFFER</t>
  </si>
  <si>
    <t>IVAN</t>
  </si>
  <si>
    <t>004276</t>
  </si>
  <si>
    <t>003160</t>
  </si>
  <si>
    <t>003090</t>
  </si>
  <si>
    <t>003118</t>
  </si>
  <si>
    <t>003128</t>
  </si>
  <si>
    <t>003129</t>
  </si>
  <si>
    <t>003188</t>
  </si>
  <si>
    <t>003211</t>
  </si>
  <si>
    <t>003146</t>
  </si>
  <si>
    <t>002926</t>
  </si>
  <si>
    <t>003701</t>
  </si>
  <si>
    <t>003663</t>
  </si>
  <si>
    <t>003655</t>
  </si>
  <si>
    <t>003657</t>
  </si>
  <si>
    <t>003688</t>
  </si>
  <si>
    <t>004200</t>
  </si>
  <si>
    <t>004088</t>
  </si>
  <si>
    <t>004128</t>
  </si>
  <si>
    <t>003778</t>
  </si>
  <si>
    <t>003975</t>
  </si>
  <si>
    <t>003767</t>
  </si>
  <si>
    <t>003743</t>
  </si>
  <si>
    <t>004164</t>
  </si>
  <si>
    <t>004076</t>
  </si>
  <si>
    <t>003739</t>
  </si>
  <si>
    <t>004115</t>
  </si>
  <si>
    <t>003905</t>
  </si>
  <si>
    <t>004264</t>
  </si>
  <si>
    <t>004118</t>
  </si>
  <si>
    <t>004117</t>
  </si>
  <si>
    <t>003623</t>
  </si>
  <si>
    <t>003682</t>
  </si>
  <si>
    <t>003950</t>
  </si>
  <si>
    <t>CUS00014</t>
  </si>
  <si>
    <t xml:space="preserve">CONSTANCIA DE USO DE SUELO </t>
  </si>
  <si>
    <t>003139</t>
  </si>
  <si>
    <t>003526</t>
  </si>
  <si>
    <t>004196</t>
  </si>
  <si>
    <t>004195</t>
  </si>
  <si>
    <t>LU</t>
  </si>
  <si>
    <t>CONST DE USO DE SUELO P</t>
  </si>
  <si>
    <t>CUS00006</t>
  </si>
  <si>
    <t>CUS00010</t>
  </si>
  <si>
    <t>CUS00011</t>
  </si>
  <si>
    <t>CUS00012</t>
  </si>
  <si>
    <t>MARTA ALICIA</t>
  </si>
  <si>
    <t>INMOBILIARIA MEXICO 30A S.A. DE C.V. CASINO COMITAN</t>
  </si>
  <si>
    <t>RESTAURANTE BAR BACKTAGE</t>
  </si>
  <si>
    <t>RESTAURANTE MONKEY PAPAS</t>
  </si>
  <si>
    <t xml:space="preserve">COMIENZA ANUNCIOS </t>
  </si>
  <si>
    <t>003191</t>
  </si>
  <si>
    <t>003110</t>
  </si>
  <si>
    <t>002934</t>
  </si>
  <si>
    <t>007922</t>
  </si>
  <si>
    <t>008431</t>
  </si>
  <si>
    <t>007921</t>
  </si>
  <si>
    <t>007923</t>
  </si>
  <si>
    <t>003748</t>
  </si>
  <si>
    <t>003474</t>
  </si>
  <si>
    <t>004170</t>
  </si>
  <si>
    <t>003986</t>
  </si>
  <si>
    <t>003737</t>
  </si>
  <si>
    <t>003662</t>
  </si>
  <si>
    <t>003661</t>
  </si>
  <si>
    <t>007914</t>
  </si>
  <si>
    <t>007913</t>
  </si>
  <si>
    <t>003549</t>
  </si>
  <si>
    <t>003550</t>
  </si>
  <si>
    <t>007926</t>
  </si>
  <si>
    <t>007701</t>
  </si>
  <si>
    <t>003551</t>
  </si>
  <si>
    <t>003552</t>
  </si>
  <si>
    <t>008557</t>
  </si>
  <si>
    <t>AN000028</t>
  </si>
  <si>
    <t>AN000029</t>
  </si>
  <si>
    <t>AN000515</t>
  </si>
  <si>
    <t>AN000044</t>
  </si>
  <si>
    <t>AN000051</t>
  </si>
  <si>
    <t>AN000043</t>
  </si>
  <si>
    <t>AN000045</t>
  </si>
  <si>
    <t>AN000590</t>
  </si>
  <si>
    <t>AN000038</t>
  </si>
  <si>
    <t>AN000037</t>
  </si>
  <si>
    <t>AN000639</t>
  </si>
  <si>
    <t>AN000039</t>
  </si>
  <si>
    <t>AN000609</t>
  </si>
  <si>
    <t>AN000608</t>
  </si>
  <si>
    <t>AN000047</t>
  </si>
  <si>
    <t>AN000046</t>
  </si>
  <si>
    <t>AN000034</t>
  </si>
  <si>
    <t>AN000283</t>
  </si>
  <si>
    <t>AN000040</t>
  </si>
  <si>
    <t>AN000026</t>
  </si>
  <si>
    <t>AN000033</t>
  </si>
  <si>
    <t>AN000285</t>
  </si>
  <si>
    <t>AN000049</t>
  </si>
  <si>
    <t>AN000048</t>
  </si>
  <si>
    <t>LICENCIA DE ANUNCIOS</t>
  </si>
  <si>
    <t>FINANCIERA INDEPENDENCIA S.A.B. DE C.V. SOFOM E.N.R. SUCURSAL COMITAN</t>
  </si>
  <si>
    <t>ONUS COMERCIAL S.A. DE C.V. ( CARNE MART)</t>
  </si>
  <si>
    <t>JUAN FERNANDO</t>
  </si>
  <si>
    <t>LOPEZ/ PRESIDENTE DEL COLEGIO DE CONTADORES PUBLICOS DE COMITAN A.C.</t>
  </si>
  <si>
    <t>PROVEEDORA DEL PANADERO S.A. DE C. V.</t>
  </si>
  <si>
    <t>EDGAR ARMANDO</t>
  </si>
  <si>
    <t>ZERECERO</t>
  </si>
  <si>
    <t>COMERCIAL IAC S.A. DE C.V. (VERTICHE)</t>
  </si>
  <si>
    <t>COMERCIAL IAC S.A. DE C.V. (LAOLA)</t>
  </si>
  <si>
    <t>CONSTANTINO</t>
  </si>
  <si>
    <t>CALZADOS CIGA S.A DE C.V.</t>
  </si>
  <si>
    <t>MARIA EDITH</t>
  </si>
  <si>
    <t>HERNANDEZ / CIRCO THIANY</t>
  </si>
  <si>
    <t>BANCO COMPARTAMOS S.A.BANCO COMPARTAMOS S.A. INSTITUCION DE BANCA MULTIMPLE</t>
  </si>
  <si>
    <t>TIENDAS SUPER PRECIO S.A. DE C.V. / TIENDAS NETO</t>
  </si>
  <si>
    <t>HSBC MEXICO S.A. INSTITUCION DE BANCA MULTIPLE GRUPO HSBC ( CC1441 COMITAN)</t>
  </si>
  <si>
    <t>BANCO NACIONAL DE MEXICO S.A.</t>
  </si>
  <si>
    <t>AT&amp;T COMUNICACIONES DIGITALES S. DE R.L. DE C.V.</t>
  </si>
  <si>
    <t>P</t>
  </si>
  <si>
    <t>COMIENZA RUPTURA</t>
  </si>
  <si>
    <t>002781</t>
  </si>
  <si>
    <t>002779</t>
  </si>
  <si>
    <t>002777</t>
  </si>
  <si>
    <t>002780</t>
  </si>
  <si>
    <t>002813</t>
  </si>
  <si>
    <t>002799</t>
  </si>
  <si>
    <t>002417</t>
  </si>
  <si>
    <t>002425</t>
  </si>
  <si>
    <t>002801</t>
  </si>
  <si>
    <t>002543</t>
  </si>
  <si>
    <t>002582</t>
  </si>
  <si>
    <t>002433</t>
  </si>
  <si>
    <t>002579</t>
  </si>
  <si>
    <t>002399</t>
  </si>
  <si>
    <t>002406</t>
  </si>
  <si>
    <t>002411</t>
  </si>
  <si>
    <t>002645</t>
  </si>
  <si>
    <t>002596</t>
  </si>
  <si>
    <t>003210</t>
  </si>
  <si>
    <t>003158</t>
  </si>
  <si>
    <t>003200</t>
  </si>
  <si>
    <t>003199</t>
  </si>
  <si>
    <t>003176</t>
  </si>
  <si>
    <t>003202</t>
  </si>
  <si>
    <t>003145</t>
  </si>
  <si>
    <t>003114</t>
  </si>
  <si>
    <t>003138</t>
  </si>
  <si>
    <t>003106</t>
  </si>
  <si>
    <t>003098</t>
  </si>
  <si>
    <t>002955</t>
  </si>
  <si>
    <t>003064</t>
  </si>
  <si>
    <t>004055</t>
  </si>
  <si>
    <t>003608</t>
  </si>
  <si>
    <t>003659</t>
  </si>
  <si>
    <t>003658</t>
  </si>
  <si>
    <t>003660</t>
  </si>
  <si>
    <t>003501</t>
  </si>
  <si>
    <t>004080</t>
  </si>
  <si>
    <t>003874</t>
  </si>
  <si>
    <t>004040</t>
  </si>
  <si>
    <t>003977</t>
  </si>
  <si>
    <t>007750</t>
  </si>
  <si>
    <t>003740</t>
  </si>
  <si>
    <t>004081</t>
  </si>
  <si>
    <t>004130</t>
  </si>
  <si>
    <t>004091</t>
  </si>
  <si>
    <t>RUP00100</t>
  </si>
  <si>
    <t>RUP00101</t>
  </si>
  <si>
    <t>RUP00104</t>
  </si>
  <si>
    <t>RUP00099</t>
  </si>
  <si>
    <t>RUP00121</t>
  </si>
  <si>
    <t>RUP00107</t>
  </si>
  <si>
    <t>RUP00091</t>
  </si>
  <si>
    <t>RUP00097</t>
  </si>
  <si>
    <t>RUP00499</t>
  </si>
  <si>
    <t>RUP00093</t>
  </si>
  <si>
    <t>RUP00083</t>
  </si>
  <si>
    <t>RUP00089</t>
  </si>
  <si>
    <t>RUP00096</t>
  </si>
  <si>
    <t>RUP00094</t>
  </si>
  <si>
    <t>RUP00080</t>
  </si>
  <si>
    <t>RUP00082</t>
  </si>
  <si>
    <t>RUP00092</t>
  </si>
  <si>
    <t>RUP00098</t>
  </si>
  <si>
    <t>RUP00110</t>
  </si>
  <si>
    <t>RUP00109</t>
  </si>
  <si>
    <t>RUP00115</t>
  </si>
  <si>
    <t>RUP00116</t>
  </si>
  <si>
    <t>RUP00120</t>
  </si>
  <si>
    <t>RUP00117</t>
  </si>
  <si>
    <t>RUP00124</t>
  </si>
  <si>
    <t>RUP00114</t>
  </si>
  <si>
    <t>RUP00119</t>
  </si>
  <si>
    <t>RUP00111</t>
  </si>
  <si>
    <t>RUP00113</t>
  </si>
  <si>
    <t>RUP00108</t>
  </si>
  <si>
    <t>RUP00118</t>
  </si>
  <si>
    <t>RUP00135</t>
  </si>
  <si>
    <t>RUP00128</t>
  </si>
  <si>
    <t>RUP00132</t>
  </si>
  <si>
    <t>RUP00134</t>
  </si>
  <si>
    <t>RUP00133</t>
  </si>
  <si>
    <t>RUP00131</t>
  </si>
  <si>
    <t>RUP00143</t>
  </si>
  <si>
    <t>RUP00139</t>
  </si>
  <si>
    <t>RUP00141</t>
  </si>
  <si>
    <t>RUP00137</t>
  </si>
  <si>
    <t>RUP00612</t>
  </si>
  <si>
    <t>RUP00136</t>
  </si>
  <si>
    <t>RUP00151</t>
  </si>
  <si>
    <t>RUP00142</t>
  </si>
  <si>
    <t>RUP00140</t>
  </si>
  <si>
    <t>PERMISO DE RUPTURA</t>
  </si>
  <si>
    <t>ROSARIO</t>
  </si>
  <si>
    <t>MARIA GABRIELA</t>
  </si>
  <si>
    <t>KAREN ALEJANDRA</t>
  </si>
  <si>
    <t>ROSA CONCEPCION</t>
  </si>
  <si>
    <t>MORA</t>
  </si>
  <si>
    <t>WENCE</t>
  </si>
  <si>
    <t>ANGELA KARINA</t>
  </si>
  <si>
    <t>MARTHA PATRICIA</t>
  </si>
  <si>
    <t>MATUZ</t>
  </si>
  <si>
    <t>CECILIA MONTSERRAT</t>
  </si>
  <si>
    <t>SOLIS/COPROP</t>
  </si>
  <si>
    <t>VIOLETA DE JESUS</t>
  </si>
  <si>
    <t>MONTAÑO</t>
  </si>
  <si>
    <t xml:space="preserve">MARIANO </t>
  </si>
  <si>
    <t>JOSE RODOLFINO</t>
  </si>
  <si>
    <t xml:space="preserve">BIANEY </t>
  </si>
  <si>
    <t>PIÑA</t>
  </si>
  <si>
    <t>DAVID</t>
  </si>
  <si>
    <t>MARIA ANTONIENTA</t>
  </si>
  <si>
    <t>VCRUZ</t>
  </si>
  <si>
    <t>JAIME</t>
  </si>
  <si>
    <t>PAOLA ELIZBETH</t>
  </si>
  <si>
    <t>CASTELLANOS</t>
  </si>
  <si>
    <t>SALVADOR</t>
  </si>
  <si>
    <t>MARIA NOEMI</t>
  </si>
  <si>
    <t xml:space="preserve">RENE OMAR </t>
  </si>
  <si>
    <t>IRECTA</t>
  </si>
  <si>
    <t>ELIZBETH CANDELARIA</t>
  </si>
  <si>
    <t>NICEFORO</t>
  </si>
  <si>
    <t>BARRERA</t>
  </si>
  <si>
    <t>LUIS ARTURO</t>
  </si>
  <si>
    <t>ERIQUE</t>
  </si>
  <si>
    <t>ROSA LILIA</t>
  </si>
  <si>
    <t>AGUSTIN VERZAIN</t>
  </si>
  <si>
    <t xml:space="preserve">ANGELA </t>
  </si>
  <si>
    <t>MARIA DE LOURDES</t>
  </si>
  <si>
    <t>LARA</t>
  </si>
  <si>
    <t>JOSE ANGEL</t>
  </si>
  <si>
    <t xml:space="preserve">REYNA ISABEL </t>
  </si>
  <si>
    <t>LEOPOLDO ALFONSO</t>
  </si>
  <si>
    <t xml:space="preserve">PADILLA </t>
  </si>
  <si>
    <t xml:space="preserve">JOSE GUADALUPE </t>
  </si>
  <si>
    <t>MONJARAZ</t>
  </si>
  <si>
    <t>MONROY/ COPROP</t>
  </si>
  <si>
    <t>MARTIN DE JESUS</t>
  </si>
  <si>
    <t>MARIA ELOYNA</t>
  </si>
  <si>
    <t>HERNANEZ</t>
  </si>
  <si>
    <t>DANIEL ALBERTO</t>
  </si>
  <si>
    <t xml:space="preserve">MORA </t>
  </si>
  <si>
    <t>LOPEZ/ ABARROTES SAN LUIS</t>
  </si>
  <si>
    <t>EMILIANO</t>
  </si>
  <si>
    <t>RAMOS</t>
  </si>
  <si>
    <t>GARCIA/ COPROP</t>
  </si>
  <si>
    <t>MARTHA ARACELI</t>
  </si>
  <si>
    <t>CLAUDIA ELIZABETH</t>
  </si>
  <si>
    <t>COMIENZA USO DE SUELO P</t>
  </si>
  <si>
    <t>US000207</t>
  </si>
  <si>
    <t>LICENCIA DE USO DE SUELO</t>
  </si>
  <si>
    <t>EDUARDO</t>
  </si>
  <si>
    <t>002754</t>
  </si>
  <si>
    <t>002789</t>
  </si>
  <si>
    <t>002710</t>
  </si>
  <si>
    <t>002711</t>
  </si>
  <si>
    <t>002690</t>
  </si>
  <si>
    <t>006876</t>
  </si>
  <si>
    <t>002798</t>
  </si>
  <si>
    <t>002242</t>
  </si>
  <si>
    <t>002725</t>
  </si>
  <si>
    <t>002810</t>
  </si>
  <si>
    <t>002502</t>
  </si>
  <si>
    <t>002759</t>
  </si>
  <si>
    <t>002319</t>
  </si>
  <si>
    <t>003092</t>
  </si>
  <si>
    <t>003190</t>
  </si>
  <si>
    <t>007364</t>
  </si>
  <si>
    <t>007365</t>
  </si>
  <si>
    <t>003156</t>
  </si>
  <si>
    <t>003155</t>
  </si>
  <si>
    <t>003157</t>
  </si>
  <si>
    <t>003169</t>
  </si>
  <si>
    <t>003130</t>
  </si>
  <si>
    <t>003136</t>
  </si>
  <si>
    <t>003153</t>
  </si>
  <si>
    <t>003152</t>
  </si>
  <si>
    <t>003154</t>
  </si>
  <si>
    <t>003137</t>
  </si>
  <si>
    <t>003119</t>
  </si>
  <si>
    <t>003050</t>
  </si>
  <si>
    <t>002941</t>
  </si>
  <si>
    <t>002937</t>
  </si>
  <si>
    <t>002968</t>
  </si>
  <si>
    <t>002991</t>
  </si>
  <si>
    <t>003112</t>
  </si>
  <si>
    <t>002403</t>
  </si>
  <si>
    <t>008073</t>
  </si>
  <si>
    <t>003974</t>
  </si>
  <si>
    <t>008395</t>
  </si>
  <si>
    <t>007920</t>
  </si>
  <si>
    <t>008023</t>
  </si>
  <si>
    <t>008025</t>
  </si>
  <si>
    <t>003416</t>
  </si>
  <si>
    <t>003417</t>
  </si>
  <si>
    <t>003419</t>
  </si>
  <si>
    <t>003420</t>
  </si>
  <si>
    <t>007770</t>
  </si>
  <si>
    <t>007771</t>
  </si>
  <si>
    <t>003616</t>
  </si>
  <si>
    <t>003615</t>
  </si>
  <si>
    <t>003665</t>
  </si>
  <si>
    <t>003704</t>
  </si>
  <si>
    <t>007919</t>
  </si>
  <si>
    <t>003687</t>
  </si>
  <si>
    <t>003741</t>
  </si>
  <si>
    <t>003543</t>
  </si>
  <si>
    <t>003544</t>
  </si>
  <si>
    <t>007925</t>
  </si>
  <si>
    <t>003598</t>
  </si>
  <si>
    <t>007699</t>
  </si>
  <si>
    <t>007726</t>
  </si>
  <si>
    <t>007725</t>
  </si>
  <si>
    <t>007727</t>
  </si>
  <si>
    <t>003797</t>
  </si>
  <si>
    <t>004085</t>
  </si>
  <si>
    <t>003686</t>
  </si>
  <si>
    <t>003759</t>
  </si>
  <si>
    <t>003798</t>
  </si>
  <si>
    <t>003406</t>
  </si>
  <si>
    <t>007724</t>
  </si>
  <si>
    <t>007728</t>
  </si>
  <si>
    <t>007729</t>
  </si>
  <si>
    <t>003772</t>
  </si>
  <si>
    <t>003540</t>
  </si>
  <si>
    <t>003542</t>
  </si>
  <si>
    <t>004670</t>
  </si>
  <si>
    <t>008558</t>
  </si>
  <si>
    <t>004661</t>
  </si>
  <si>
    <t>004600</t>
  </si>
  <si>
    <t>004528</t>
  </si>
  <si>
    <t>004702</t>
  </si>
  <si>
    <t>004753</t>
  </si>
  <si>
    <t>004662</t>
  </si>
  <si>
    <t>US000201</t>
  </si>
  <si>
    <t>US000195</t>
  </si>
  <si>
    <t>US000194</t>
  </si>
  <si>
    <t>US000204</t>
  </si>
  <si>
    <t>US000190</t>
  </si>
  <si>
    <t>US000036</t>
  </si>
  <si>
    <t>US000119</t>
  </si>
  <si>
    <t>US000198</t>
  </si>
  <si>
    <t>US000205</t>
  </si>
  <si>
    <t>US000184</t>
  </si>
  <si>
    <t>US000129</t>
  </si>
  <si>
    <t>US000137</t>
  </si>
  <si>
    <t>US000211</t>
  </si>
  <si>
    <t>US000187</t>
  </si>
  <si>
    <t>US000188</t>
  </si>
  <si>
    <t>US000226</t>
  </si>
  <si>
    <t>US000227</t>
  </si>
  <si>
    <t>US000228</t>
  </si>
  <si>
    <t>US000208</t>
  </si>
  <si>
    <t>US000224</t>
  </si>
  <si>
    <t>US000216</t>
  </si>
  <si>
    <t>US000217</t>
  </si>
  <si>
    <t>US000225</t>
  </si>
  <si>
    <t>US000223</t>
  </si>
  <si>
    <t>US000222</t>
  </si>
  <si>
    <t>US000218</t>
  </si>
  <si>
    <t>US000215</t>
  </si>
  <si>
    <t>US000221</t>
  </si>
  <si>
    <t>US000202</t>
  </si>
  <si>
    <t>US000175</t>
  </si>
  <si>
    <t>US000210</t>
  </si>
  <si>
    <t>US000213</t>
  </si>
  <si>
    <t>US000220</t>
  </si>
  <si>
    <t>US000197</t>
  </si>
  <si>
    <t>US000260</t>
  </si>
  <si>
    <t>US000287</t>
  </si>
  <si>
    <t>US000310</t>
  </si>
  <si>
    <t>US000234</t>
  </si>
  <si>
    <t>US000258</t>
  </si>
  <si>
    <t>US000259</t>
  </si>
  <si>
    <t>US000250</t>
  </si>
  <si>
    <t>US000249</t>
  </si>
  <si>
    <t>US000251</t>
  </si>
  <si>
    <t>US000280</t>
  </si>
  <si>
    <t>US000281</t>
  </si>
  <si>
    <t>US000285</t>
  </si>
  <si>
    <t>US000284</t>
  </si>
  <si>
    <t>US000286</t>
  </si>
  <si>
    <t>US000275</t>
  </si>
  <si>
    <t>US000233</t>
  </si>
  <si>
    <t>US000214</t>
  </si>
  <si>
    <t>US000290</t>
  </si>
  <si>
    <t>US000819</t>
  </si>
  <si>
    <t>US000256</t>
  </si>
  <si>
    <t>US000261</t>
  </si>
  <si>
    <t>US000209</t>
  </si>
  <si>
    <t>US000206</t>
  </si>
  <si>
    <t>US000237</t>
  </si>
  <si>
    <t>US000242</t>
  </si>
  <si>
    <t>US000238</t>
  </si>
  <si>
    <t>US000282</t>
  </si>
  <si>
    <t>US000212</t>
  </si>
  <si>
    <t>US000273</t>
  </si>
  <si>
    <t>US000291</t>
  </si>
  <si>
    <t>US000283</t>
  </si>
  <si>
    <t>US000235</t>
  </si>
  <si>
    <t>US000239</t>
  </si>
  <si>
    <t>US000240</t>
  </si>
  <si>
    <t>US000241</t>
  </si>
  <si>
    <t>US000289</t>
  </si>
  <si>
    <t>US00255</t>
  </si>
  <si>
    <t>US000821</t>
  </si>
  <si>
    <t>US000314</t>
  </si>
  <si>
    <t>US000306</t>
  </si>
  <si>
    <t>US000288</t>
  </si>
  <si>
    <t>US000317</t>
  </si>
  <si>
    <t>US000318</t>
  </si>
  <si>
    <t>US000321</t>
  </si>
  <si>
    <t>US000316</t>
  </si>
  <si>
    <t>US000319</t>
  </si>
  <si>
    <t>HERNANDEZ/ COPROP/ TERMINAL DE TRANSPORTES RAPIDOS DE MARGARITAS, RUTA COMITAN - MARGARITAS Y VICEVERSA</t>
  </si>
  <si>
    <t>YAKULT S.A. DE C.V.</t>
  </si>
  <si>
    <t xml:space="preserve">ROBLES </t>
  </si>
  <si>
    <t>OPERASUR S.A. DE C.V. CITY EXPRESS BY MARRIOTT COMITAN</t>
  </si>
  <si>
    <t>COMERCIALIZADORA DE LACTEOS Y DERIVADOSS.A. DE C.V.</t>
  </si>
  <si>
    <t>MOTORES Y ACCESORIOS FARRERA S.A. DE C.V. / HONDA MOTOS</t>
  </si>
  <si>
    <t>JUAREZ/ ABARROTES PULGARCITO</t>
  </si>
  <si>
    <t>ABASTECEDORA DE COCHES S.A. DE C.V.</t>
  </si>
  <si>
    <t>GRUPO EDUCATIVO NIETO GORDILLO S.C. / CENTRO EDUCATIVO BENITO JUAREZ GARCIA</t>
  </si>
  <si>
    <t>VIRIDIANA</t>
  </si>
  <si>
    <t>FAJARDO</t>
  </si>
  <si>
    <t>MORENO/ CENTRO DE EDUCACION Y DESARROLLO INFANTIL LOS ANGELES</t>
  </si>
  <si>
    <t>GEMA PREMIER S.A. DE C.V.</t>
  </si>
  <si>
    <t>ASESORES ESPECIALIZADOS EN LABORATORIOS S.A. DE C.V.</t>
  </si>
  <si>
    <t>EXHIBIDORA MEXICANA CINEPOLIS</t>
  </si>
  <si>
    <t>ROMO TOURS DE MEXICO S.A. DE C.V. SERVICIO DE TRANSPORTE PUBLICO FEDERAL</t>
  </si>
  <si>
    <t>ROMO TOURS DE MEXICO S.A. DE  C.V. SERVICIO DE TRANSPORTE PUBLICO FEDERAL</t>
  </si>
  <si>
    <t>AUTOTRANSPORTE DE PASAJE " BRISAS DEL GRIJALVA S.C. DE R.L.</t>
  </si>
  <si>
    <t>LINEA DE TRANSPORTE DE PASAJE MARICAL S.C. DE R.L. DE C.V.</t>
  </si>
  <si>
    <t>VENTO POWERSPORT S.A.</t>
  </si>
  <si>
    <t>TRANSPORTE COMITAN- MARGARIAS, PUNTOS INTERMEDIOS Y VISEVERSA</t>
  </si>
  <si>
    <t>ARANZA</t>
  </si>
  <si>
    <t>MADARIAGA</t>
  </si>
  <si>
    <t>AUTOTRANSPORTES CUXTEPEQUES S.A. DE C.V.</t>
  </si>
  <si>
    <t>LINEA DE PASAJEROS COMITAN- LAGOS DEMONTEBELLO, PUNTOS INTERMEDIOS Y VICEVERSA S.A. DE C.V.</t>
  </si>
  <si>
    <t>SOCIEDAD COOPERATIVA TZOVOL, CAMPESINO YU ÚN CAMPO S.C.L.</t>
  </si>
  <si>
    <t>PINTO/ RESTAURANTE CON CAFETERIA PANELA.</t>
  </si>
  <si>
    <t>RESTAURANTE BOTANERO EL ABUELO</t>
  </si>
  <si>
    <t>RESTAUANTE BOTANERO EL ABUELO</t>
  </si>
  <si>
    <t>ITZEL ALEJANDRA</t>
  </si>
  <si>
    <t>ALVARADO/ RESTAURANTE LOS MANGUITOS TIO LEO</t>
  </si>
  <si>
    <t>DISTRIBUIDORA LIVERPOOL S.A. DE C.V. LIVERPOOL COMITAN</t>
  </si>
  <si>
    <t>ROSHER ASOCIADOS S.A. DE C.V.</t>
  </si>
  <si>
    <t>VISION PRENDARIA S.A. DE C.V. MEGA EMPEÑOS</t>
  </si>
  <si>
    <t xml:space="preserve">JORGE </t>
  </si>
  <si>
    <t>JIMENEZ/ TRANSPORTES ESTRELLAS DE LA FRONTERA SUR S.C. DE R.L. DE C.V.</t>
  </si>
  <si>
    <t>SALON DE EVENTOS LA PALMA</t>
  </si>
  <si>
    <t xml:space="preserve">TERESA DE JESUS </t>
  </si>
  <si>
    <t>ALFONSO</t>
  </si>
  <si>
    <t>PROVEEDORA DEL PANADERO S.A. DE C.V.</t>
  </si>
  <si>
    <t>UNIVERCIDAD SAN CRISTOBAL, PLANTEL COMITAN</t>
  </si>
  <si>
    <t>FUNDACION RAFAEL DONDE I.A.P</t>
  </si>
  <si>
    <t>BANCO AZTECA S.A INSTITUCION DE LA BANCA MILTIPLE</t>
  </si>
  <si>
    <t>COMERCIALIZADORA DE MOTOS Y GARANTIA CMG S. DE R.L. DE C.V.</t>
  </si>
  <si>
    <t>BANCO COMPARTAMOS S. A. INSTITUCION DE BANCA MULTIPLE</t>
  </si>
  <si>
    <t>TRANSPORTE DE PASAJE 5 LAGOS S.C. DE R.L.</t>
  </si>
  <si>
    <t xml:space="preserve">OCTAVIO </t>
  </si>
  <si>
    <t>GUILLEN/ CABAÑAS ORO Y PLATA</t>
  </si>
  <si>
    <t>TOP MART COMERCIAL S. A. .BV</t>
  </si>
  <si>
    <t>THE COUNTRY SPRINT</t>
  </si>
  <si>
    <t xml:space="preserve">SILDIA DEL SOCORRO </t>
  </si>
  <si>
    <t>ALFONZO/COPROP</t>
  </si>
  <si>
    <t>TIENDAS DEL SUPER PRECIO S.A. DE C.V./ TIENDAS NETO</t>
  </si>
  <si>
    <t xml:space="preserve">HSBC MEXICO S.A. INSTITUCION DE MANCA MULTIPLE GRUPO HSBC (CC 1441 COMITAN) </t>
  </si>
  <si>
    <t xml:space="preserve">CENTRO DE DISTRIBUCION MINSA, BODEGA COMITAN./ MINSA COMERCIAL </t>
  </si>
  <si>
    <t xml:space="preserve">BANCO NACIONAL DE MEXICO S.A. </t>
  </si>
  <si>
    <t>SUPER WILLYS S.A. DE C.V. (SUPER WILLYS COMITAN 1)</t>
  </si>
  <si>
    <t>SUPER WILLYS S.A. DE C.V. (SUPER WILLYS SAN AGUSTIN)</t>
  </si>
  <si>
    <t>SUPER WILLYS S.A. DE C.V. (SUPER WILLYS COMITAN 2 CEDRO)</t>
  </si>
  <si>
    <t>LILIANA</t>
  </si>
  <si>
    <t>MAZA/ OPTICAS DEVLYN</t>
  </si>
  <si>
    <t>OPERADORA DE TIENDSA VOLUNTARIAS S.A. DE C.V./ SUPER PAPELERIA DEL AHORRO ( SUCURSAL COMITAN)</t>
  </si>
  <si>
    <t>ANA KAREN</t>
  </si>
  <si>
    <t>OLVERA</t>
  </si>
  <si>
    <t>VELASCO/ MADERERIA Y CARPINTERIA</t>
  </si>
  <si>
    <t>SBCBSG COMPANY DE MEXICO S. DE R.L. DE C.V. / SALLY BEAUTY</t>
  </si>
  <si>
    <t>SUPER WILLYS S.A. DE C.V. ( SUPER WILLYS COMITAN 3 LA FERIA)</t>
  </si>
  <si>
    <t>SUPER WILLYS S.A. DE C.V. ( SUPER WILLYS COMITAN CANDELARIA)</t>
  </si>
  <si>
    <t>SUPER WILLYS S.A. DE C.V. ( SUPER WILLYS COMITAN YALCHIVOL)</t>
  </si>
  <si>
    <t>CRUZ/ TORTILLERIA MONTE AZUL</t>
  </si>
  <si>
    <t>INFRA DEL SUR S.A. DE C.V. COMITAN DE DOMINGUEZ</t>
  </si>
  <si>
    <t>AT&amp;T COMUNICACIIONES DIGITALES S.A. DE C.V.</t>
  </si>
  <si>
    <t>TRANSPORTES DE PASAJE EL TRIUNFO S.A. DE C.V.</t>
  </si>
  <si>
    <t>IVONNE SOLEDAD</t>
  </si>
  <si>
    <t xml:space="preserve">ALFARO </t>
  </si>
  <si>
    <t>GARCIA/CENTRO DE ASESORIA ACADEMICA INSTITUTO EDUCERE SEDE 298</t>
  </si>
  <si>
    <t>FILANTROPICA Y EDUCATIVA ALTOS DE CHIAPAS A.C.</t>
  </si>
  <si>
    <t>SOCIEDAD DE AUTOTRANSPORTE DE PASAJE PIJILTIC- COMITAN S.C. DE R.L. DE C.V.</t>
  </si>
  <si>
    <t>PROMOTORA MUSICAL S.A. DE C.V. (ISHOP COMITAN)</t>
  </si>
  <si>
    <t>ONUS COMERCIALS.A. DE C.V./ CARNEMART</t>
  </si>
  <si>
    <t xml:space="preserve">COMIENZA CONST DE COMPATIBILIDAD DE USO DE SUELO </t>
  </si>
  <si>
    <t>002957</t>
  </si>
  <si>
    <t>003943</t>
  </si>
  <si>
    <t>003940</t>
  </si>
  <si>
    <t>002786</t>
  </si>
  <si>
    <t>002420</t>
  </si>
  <si>
    <t>004105</t>
  </si>
  <si>
    <t>004120</t>
  </si>
  <si>
    <t>004067</t>
  </si>
  <si>
    <t>CCMUS036</t>
  </si>
  <si>
    <t>CCMUS041</t>
  </si>
  <si>
    <t>CCMUS038</t>
  </si>
  <si>
    <t>CCMUS034</t>
  </si>
  <si>
    <t>CCMUS032</t>
  </si>
  <si>
    <t>CCMUS045</t>
  </si>
  <si>
    <t>CCMUS039</t>
  </si>
  <si>
    <t>CCMUS043</t>
  </si>
  <si>
    <t xml:space="preserve">CONSTANCIA DE COMPATIBILIDAD DE USO DE SUELO </t>
  </si>
  <si>
    <t xml:space="preserve">JOSE FERNANDO </t>
  </si>
  <si>
    <t>ARGÜELLO/ AUTOLAVADO RAPIDO Y BRILLOSO</t>
  </si>
  <si>
    <t xml:space="preserve">GABRIEL BALDOMERO </t>
  </si>
  <si>
    <t>IGLESIA DE CRISTO MINISTERIOS LLAMADA FINAL LA FUENTE DE SILOE</t>
  </si>
  <si>
    <t>CORONEL</t>
  </si>
  <si>
    <t>FELIX</t>
  </si>
  <si>
    <t>HERNANDEZ/ POLLOS GUERRERO</t>
  </si>
  <si>
    <t>18/09/2025</t>
  </si>
  <si>
    <t>comienza panteon</t>
  </si>
  <si>
    <t>002693</t>
  </si>
  <si>
    <t>002788</t>
  </si>
  <si>
    <t>002894</t>
  </si>
  <si>
    <t>002400</t>
  </si>
  <si>
    <t>003219</t>
  </si>
  <si>
    <t>003209</t>
  </si>
  <si>
    <t>002919</t>
  </si>
  <si>
    <t>002951</t>
  </si>
  <si>
    <t>002942</t>
  </si>
  <si>
    <t>004073</t>
  </si>
  <si>
    <t>004048</t>
  </si>
  <si>
    <t>003571</t>
  </si>
  <si>
    <t>003976</t>
  </si>
  <si>
    <t>003560</t>
  </si>
  <si>
    <t>003843</t>
  </si>
  <si>
    <t>004063</t>
  </si>
  <si>
    <t>003825</t>
  </si>
  <si>
    <t>004079</t>
  </si>
  <si>
    <t>PAN00033</t>
  </si>
  <si>
    <t>PAN00024</t>
  </si>
  <si>
    <t>PAN00034</t>
  </si>
  <si>
    <t>PAN00031</t>
  </si>
  <si>
    <t>PAN00041</t>
  </si>
  <si>
    <t>PAN00037</t>
  </si>
  <si>
    <t>PAN00038</t>
  </si>
  <si>
    <t>PAN00036</t>
  </si>
  <si>
    <t>PAN00035</t>
  </si>
  <si>
    <t>PAN00052</t>
  </si>
  <si>
    <t>PAN00054</t>
  </si>
  <si>
    <t>PAN00045</t>
  </si>
  <si>
    <t>PAN00055</t>
  </si>
  <si>
    <t>PAN00048</t>
  </si>
  <si>
    <t>PAN00049</t>
  </si>
  <si>
    <t>PAN00056</t>
  </si>
  <si>
    <t>PAN00047</t>
  </si>
  <si>
    <t>PAN00058</t>
  </si>
  <si>
    <t xml:space="preserve">PANTEON </t>
  </si>
  <si>
    <t xml:space="preserve">FAMILIA </t>
  </si>
  <si>
    <t xml:space="preserve">SEÑOR DARINEL </t>
  </si>
  <si>
    <t>MORGAN</t>
  </si>
  <si>
    <t>VILLEGAS</t>
  </si>
  <si>
    <t>ESCCANDON</t>
  </si>
  <si>
    <t>RINCON</t>
  </si>
  <si>
    <t>ALCAZAR</t>
  </si>
  <si>
    <t>FIERRO</t>
  </si>
  <si>
    <t xml:space="preserve">ALFONZO </t>
  </si>
  <si>
    <t>GUIZAR</t>
  </si>
  <si>
    <t xml:space="preserve">COMIENZA CONST DE UBICACIÓN </t>
  </si>
  <si>
    <t>002895</t>
  </si>
  <si>
    <t>002688</t>
  </si>
  <si>
    <t>003072</t>
  </si>
  <si>
    <t>003055</t>
  </si>
  <si>
    <t>003744</t>
  </si>
  <si>
    <t>UB000021</t>
  </si>
  <si>
    <t>UB000020</t>
  </si>
  <si>
    <t>UB000022</t>
  </si>
  <si>
    <t>UB000023</t>
  </si>
  <si>
    <t>UB000027</t>
  </si>
  <si>
    <t xml:space="preserve">CONSTANCIA DE UBICACIÓN </t>
  </si>
  <si>
    <t>PATRICIA</t>
  </si>
  <si>
    <t>JOSE MOISES</t>
  </si>
  <si>
    <t>JOSE LEONEL</t>
  </si>
  <si>
    <t>AUGUSTO SERAFIN</t>
  </si>
  <si>
    <t xml:space="preserve">ALVARO </t>
  </si>
  <si>
    <t>UB000350</t>
  </si>
  <si>
    <t>HERNANDEZ / CENTRO EDUCATIVO ENRIQUE  PESTALOZZI</t>
  </si>
  <si>
    <t>001683</t>
  </si>
  <si>
    <t xml:space="preserve">COMIENZA PERITO </t>
  </si>
  <si>
    <t>002468</t>
  </si>
  <si>
    <t>002923</t>
  </si>
  <si>
    <t>003908</t>
  </si>
  <si>
    <t>003653</t>
  </si>
  <si>
    <t>PE000071</t>
  </si>
  <si>
    <t>PE000072</t>
  </si>
  <si>
    <t>PE000073</t>
  </si>
  <si>
    <t>PE000074</t>
  </si>
  <si>
    <t>INGENIERO, RAUL</t>
  </si>
  <si>
    <t>ROBLES</t>
  </si>
  <si>
    <t xml:space="preserve">INGENIERO, RAUL </t>
  </si>
  <si>
    <t>INGENIERO MARCO JULIO</t>
  </si>
  <si>
    <t>ARQUITECTO JORGE DE JESUS</t>
  </si>
  <si>
    <t>ARQUITECTO CESAR ALFREDO</t>
  </si>
  <si>
    <t>COTA</t>
  </si>
  <si>
    <t>CANCELADOS</t>
  </si>
  <si>
    <t>002775</t>
  </si>
  <si>
    <t>003445</t>
  </si>
  <si>
    <t xml:space="preserve">COM ANCELADOS </t>
  </si>
  <si>
    <t>CANUS192</t>
  </si>
  <si>
    <t>CANUS203</t>
  </si>
  <si>
    <t xml:space="preserve">ROBERTO MARTIN </t>
  </si>
  <si>
    <t>GRENE</t>
  </si>
  <si>
    <t>GUILLEN/ RESTAURANTE LA BELISARIO BOTANERO FAMILIAR</t>
  </si>
  <si>
    <t>004531</t>
  </si>
  <si>
    <t>CNAL1111</t>
  </si>
  <si>
    <t>CNAL1101</t>
  </si>
  <si>
    <t>CNAL1112</t>
  </si>
  <si>
    <t>CNAL1110</t>
  </si>
  <si>
    <t>CNAL1108</t>
  </si>
  <si>
    <t>CNAL1107</t>
  </si>
  <si>
    <t>CNAL1114</t>
  </si>
  <si>
    <t>CNAL1115</t>
  </si>
  <si>
    <t>CNAL1102</t>
  </si>
  <si>
    <t>CNAL1103</t>
  </si>
  <si>
    <t>CNAL1104</t>
  </si>
  <si>
    <t>CNAL1105</t>
  </si>
  <si>
    <t>CNAL1106</t>
  </si>
  <si>
    <t>CNAL1113</t>
  </si>
  <si>
    <t>CNSB1628</t>
  </si>
  <si>
    <t>CNSB1610</t>
  </si>
  <si>
    <t>CNSB1629</t>
  </si>
  <si>
    <t>CNSB1627</t>
  </si>
  <si>
    <t>CNSB1617</t>
  </si>
  <si>
    <t>CNSB1616</t>
  </si>
  <si>
    <t>CNSB1631</t>
  </si>
  <si>
    <t>CNSB1632</t>
  </si>
  <si>
    <t>CNSB1611</t>
  </si>
  <si>
    <t>CNSB1612</t>
  </si>
  <si>
    <t>CNSB1613</t>
  </si>
  <si>
    <t>CNSB1614</t>
  </si>
  <si>
    <t>CNSB1615</t>
  </si>
  <si>
    <t>CNSB1630</t>
  </si>
  <si>
    <t xml:space="preserve">LUIS ENRIQUE </t>
  </si>
  <si>
    <t>POLA</t>
  </si>
  <si>
    <t xml:space="preserve">COMIKTLAN CONSTRUCCIONES S.A. DE C.V. </t>
  </si>
  <si>
    <t>002243</t>
  </si>
  <si>
    <t>002264</t>
  </si>
  <si>
    <t>002320</t>
  </si>
  <si>
    <t>002738</t>
  </si>
  <si>
    <t>004074</t>
  </si>
  <si>
    <t>003547</t>
  </si>
  <si>
    <t>MULTA</t>
  </si>
  <si>
    <t>COMIENZA MULTA LU</t>
  </si>
  <si>
    <t>MULTA476</t>
  </si>
  <si>
    <t>MULTA478</t>
  </si>
  <si>
    <t>MULTA477</t>
  </si>
  <si>
    <t>MULTA490</t>
  </si>
  <si>
    <t>MULTA653</t>
  </si>
  <si>
    <t>MULTA618</t>
  </si>
  <si>
    <t>MULTA616</t>
  </si>
  <si>
    <t>JOSE DAVID</t>
  </si>
  <si>
    <t>TIENDAS SUPER PRECIO S.A. DE C.V./ TIENDAS NETO</t>
  </si>
  <si>
    <t xml:space="preserve">CONDOMIN HORI LU </t>
  </si>
  <si>
    <t>003612</t>
  </si>
  <si>
    <t>CONHOR03</t>
  </si>
  <si>
    <t xml:space="preserve">CONDOMINIO HORIZONTAL </t>
  </si>
  <si>
    <t>002387</t>
  </si>
  <si>
    <t>p</t>
  </si>
  <si>
    <t>CONHOR02</t>
  </si>
  <si>
    <t>CONHOR01</t>
  </si>
  <si>
    <t xml:space="preserve">AGOSUR DESARROLLOS  INMOBILIARIOS DEL SUR S.A DE C.V. </t>
  </si>
  <si>
    <t xml:space="preserve">TERMINACION DE OBRA </t>
  </si>
  <si>
    <t>COMIENZA TERMINO DE OBRA</t>
  </si>
  <si>
    <t>006752</t>
  </si>
  <si>
    <t>002410</t>
  </si>
  <si>
    <t>002694</t>
  </si>
  <si>
    <t>003627</t>
  </si>
  <si>
    <t>004102</t>
  </si>
  <si>
    <t>003611</t>
  </si>
  <si>
    <t>TO000065</t>
  </si>
  <si>
    <t>TO000070</t>
  </si>
  <si>
    <t>TO000054</t>
  </si>
  <si>
    <t>TO000090</t>
  </si>
  <si>
    <t>TO000092</t>
  </si>
  <si>
    <t>TO000096</t>
  </si>
  <si>
    <t>TO000091</t>
  </si>
  <si>
    <t>TO000093</t>
  </si>
  <si>
    <t>TO000059</t>
  </si>
  <si>
    <t>TO000060</t>
  </si>
  <si>
    <t>TO000061</t>
  </si>
  <si>
    <t>TO000062</t>
  </si>
  <si>
    <t>TO000063</t>
  </si>
  <si>
    <t>TO000064</t>
  </si>
  <si>
    <t>BERLI AYMER</t>
  </si>
  <si>
    <t>PROVEEDORA DE ESTACIA CREATIVAS S.A. DE C.V. ( VIPS COMITAN)</t>
  </si>
  <si>
    <t>PEDRO ARTEMIO</t>
  </si>
  <si>
    <t>LEAL</t>
  </si>
  <si>
    <t>13/10/2026</t>
  </si>
  <si>
    <t>001439</t>
  </si>
  <si>
    <t>001440</t>
  </si>
  <si>
    <t>COMIENZA URBANIZACION P</t>
  </si>
  <si>
    <t xml:space="preserve">LICENCIA DE URBANIZACION </t>
  </si>
  <si>
    <t>UR000003</t>
  </si>
  <si>
    <t>UR000002</t>
  </si>
  <si>
    <t>UR000001</t>
  </si>
  <si>
    <t xml:space="preserve">SANTOS </t>
  </si>
  <si>
    <t>RELOTIFICACION P</t>
  </si>
  <si>
    <t>004602</t>
  </si>
  <si>
    <t>RF000009</t>
  </si>
  <si>
    <t xml:space="preserve">LICENCIA DE RELOTIFICACION </t>
  </si>
  <si>
    <t xml:space="preserve">ROSA ISABEL </t>
  </si>
  <si>
    <t xml:space="preserve">AGUILAR / FRACCIONAMIENTO CIELO AZUL </t>
  </si>
  <si>
    <t xml:space="preserve">LICENCIA DE LOTIFICACION </t>
  </si>
  <si>
    <t>LOTIFICA P</t>
  </si>
  <si>
    <t>002386</t>
  </si>
  <si>
    <t>LTF00006</t>
  </si>
  <si>
    <t>LTF00003</t>
  </si>
  <si>
    <t xml:space="preserve">AGOSUR DESARROLLOS LOS INMOBILIARIOS  DEL SUR S.A. DE C.V. </t>
  </si>
  <si>
    <t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t>
  </si>
  <si>
    <t>SUB01230</t>
  </si>
  <si>
    <t>SUB01206</t>
  </si>
  <si>
    <t>SUB01204</t>
  </si>
  <si>
    <t>SUB01213</t>
  </si>
  <si>
    <t>SUB01162</t>
  </si>
  <si>
    <t>SUB01163</t>
  </si>
  <si>
    <t>SUB01511</t>
  </si>
  <si>
    <t>SUB01478</t>
  </si>
  <si>
    <t>SUB01464</t>
  </si>
  <si>
    <t>SUB01681</t>
  </si>
  <si>
    <t>SUB01684</t>
  </si>
  <si>
    <t>SUB01696</t>
  </si>
  <si>
    <t>SUB01639</t>
  </si>
  <si>
    <t>FSN001581</t>
  </si>
  <si>
    <t>FUSION</t>
  </si>
  <si>
    <t>US000185</t>
  </si>
  <si>
    <t>SUB01167</t>
  </si>
  <si>
    <t>SUB01160</t>
  </si>
  <si>
    <t>SUB00605</t>
  </si>
  <si>
    <t xml:space="preserve">Ley de Ingresos  para el Municipio de Comitan de  Dominguez  o Reglamento de Construccion </t>
  </si>
  <si>
    <t>PERITO DE OBRA</t>
  </si>
  <si>
    <t xml:space="preserve">Ley de Ingresos  para el Municipio de Comitan de  Dominguez </t>
  </si>
  <si>
    <t>CANUS243</t>
  </si>
  <si>
    <t>002704</t>
  </si>
  <si>
    <t xml:space="preserve">EXTRACCIÓN DE LICENCIAS DE SUBDIVISION DE PREDIO TENAMITL, PARA HACER ARCHIVO DIGITAL </t>
  </si>
  <si>
    <t>002105</t>
  </si>
  <si>
    <t>002103</t>
  </si>
  <si>
    <t>AL001189</t>
  </si>
  <si>
    <t>AL001117</t>
  </si>
  <si>
    <t>AL000643</t>
  </si>
  <si>
    <t>003497</t>
  </si>
  <si>
    <t>002613</t>
  </si>
  <si>
    <t>SUB01565</t>
  </si>
  <si>
    <t>AL000776</t>
  </si>
  <si>
    <t>SUB01237</t>
  </si>
  <si>
    <t>FNS01351</t>
  </si>
  <si>
    <t>US000252</t>
  </si>
  <si>
    <t>AL000737</t>
  </si>
  <si>
    <t>SUB01706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</si>
</sst>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5" formatCode="dd/mm/yyyy;@"/>
  </numFmts>
  <fonts count="1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0"/>
      <color indexed="8"/>
      <name val="Abad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/>
    </xf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0" fillId="0" borderId="0" xfId="0"/>
    <xf numFmtId="0" fontId="5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14" fontId="4" fillId="3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49" fontId="4" fillId="3" borderId="0" xfId="0" applyNumberFormat="1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2" fontId="4" fillId="3" borderId="0" xfId="0" applyNumberFormat="1" applyFont="1" applyFill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165" fontId="4" fillId="0" borderId="0" xfId="0" applyNumberFormat="1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49" fontId="5" fillId="0" borderId="0" xfId="0" applyNumberFormat="1" applyFont="1" applyAlignment="1">
      <alignment horizontal="center" vertical="center"/>
    </xf>
    <xf numFmtId="49" fontId="4" fillId="3" borderId="0" xfId="0" applyNumberFormat="1" applyFont="1" applyFill="1" applyAlignment="1">
      <alignment horizontal="center" vertical="center"/>
    </xf>
    <xf numFmtId="164" fontId="0" fillId="0" borderId="0" xfId="0" applyNumberFormat="1"/>
    <xf numFmtId="164" fontId="4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4" fontId="10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 wrapText="1"/>
    </xf>
    <xf numFmtId="0" fontId="11" fillId="3" borderId="0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NumberFormat="1"/>
    <xf numFmtId="49" fontId="5" fillId="3" borderId="0" xfId="0" applyNumberFormat="1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49" fontId="5" fillId="3" borderId="0" xfId="0" applyNumberFormat="1" applyFont="1" applyFill="1" applyAlignment="1">
      <alignment horizontal="center" vertical="center" wrapText="1"/>
    </xf>
    <xf numFmtId="14" fontId="9" fillId="3" borderId="0" xfId="0" applyNumberFormat="1" applyFont="1" applyFill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 wrapText="1"/>
    </xf>
    <xf numFmtId="49" fontId="0" fillId="0" borderId="0" xfId="0" applyNumberFormat="1"/>
    <xf numFmtId="49" fontId="8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 wrapText="1" readingOrder="1"/>
    </xf>
    <xf numFmtId="49" fontId="14" fillId="5" borderId="2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15" fillId="3" borderId="0" xfId="1" applyFont="1" applyFill="1" applyBorder="1" applyAlignment="1">
      <alignment horizontal="center" vertical="center" wrapText="1"/>
    </xf>
    <xf numFmtId="14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4" fillId="5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5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17" fillId="3" borderId="0" xfId="0" applyFont="1" applyFill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3" fillId="3" borderId="0" xfId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horizontal="center" vertical="center" wrapText="1"/>
    </xf>
    <xf numFmtId="0" fontId="0" fillId="6" borderId="0" xfId="0" applyFill="1"/>
    <xf numFmtId="0" fontId="5" fillId="0" borderId="0" xfId="0" applyFont="1"/>
    <xf numFmtId="49" fontId="2" fillId="3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0" fillId="0" borderId="0" xfId="0"/>
    <xf numFmtId="0" fontId="0" fillId="0" borderId="4" xfId="0" applyBorder="1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/>
    <xf numFmtId="0" fontId="10" fillId="6" borderId="0" xfId="0" applyFont="1" applyFill="1" applyAlignment="1">
      <alignment horizontal="center" vertical="center"/>
    </xf>
    <xf numFmtId="14" fontId="10" fillId="6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14" fontId="4" fillId="6" borderId="0" xfId="0" applyNumberFormat="1" applyFont="1" applyFill="1" applyAlignment="1">
      <alignment horizontal="center" vertical="center"/>
    </xf>
    <xf numFmtId="0" fontId="15" fillId="6" borderId="0" xfId="1" applyFont="1" applyFill="1" applyBorder="1" applyAlignment="1">
      <alignment horizontal="center" vertical="center" wrapText="1"/>
    </xf>
    <xf numFmtId="164" fontId="4" fillId="6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 wrapText="1"/>
    </xf>
    <xf numFmtId="0" fontId="11" fillId="6" borderId="0" xfId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Win/Desktop/Transparencia%202024/3er%20Trimestre%202024/18LTAIPECHF27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9014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://transparencia.comitan.gob.mx/ART85/XXVII/DESARROLLO_URBANO/2025/1T/OF.XXVII1_2024-2027.pdf" TargetMode="External"/><Relationship Id="rId3182" Type="http://schemas.openxmlformats.org/officeDocument/2006/relationships/hyperlink" Target="http://transparencia.comitan.gob.mx/ART85/XXVII/DESARROLLO_URBANO/2025/1T/OF.XXVII1_2024-2027.pdf" TargetMode="External"/><Relationship Id="rId3042" Type="http://schemas.openxmlformats.org/officeDocument/2006/relationships/hyperlink" Target="http://transparencia.comitan.gob.mx/ART85/XXVII/DESARROLLO_URBANO/2025/1T/OF_XXVII_2025.pdf" TargetMode="External"/><Relationship Id="rId3999" Type="http://schemas.openxmlformats.org/officeDocument/2006/relationships/hyperlink" Target="http://transparencia.comitan.gob.mx/ART85/XXVII/DESARROLLO_URBANO/2025/1T/OF_XXVII_2025.pdf" TargetMode="External"/><Relationship Id="rId170" Type="http://schemas.openxmlformats.org/officeDocument/2006/relationships/hyperlink" Target="http://transparencia.comitan.gob.mx/ART85/XXVII/DESARROLLO_URBANO/2025/1T/OF.XXVII1_2024-2027.pdf" TargetMode="External"/><Relationship Id="rId3859" Type="http://schemas.openxmlformats.org/officeDocument/2006/relationships/hyperlink" Target="http://transparencia.comitan.gob.mx/ART85/XXVII/DESARROLLO_URBANO/2025/1T/OF_XXVII_2025.pdf" TargetMode="External"/><Relationship Id="rId987" Type="http://schemas.openxmlformats.org/officeDocument/2006/relationships/hyperlink" Target="http://transparencia.comitan.gob.mx/ART85/XXVII/DESARROLLO_URBANO/2025/1T/OF.XXVII1_2024-2027.pdf" TargetMode="External"/><Relationship Id="rId2668" Type="http://schemas.openxmlformats.org/officeDocument/2006/relationships/hyperlink" Target="http://transparencia.comitan.gob.mx/ART85/XXVII/DESARROLLO_URBANO/2025/1T/OF_XXVII_2025.pdf" TargetMode="External"/><Relationship Id="rId2875" Type="http://schemas.openxmlformats.org/officeDocument/2006/relationships/hyperlink" Target="http://transparencia.comitan.gob.mx/ART85/XXVII/DESARROLLO_URBANO/2025/1T/OF_XXVII_2025.pdf" TargetMode="External"/><Relationship Id="rId3719" Type="http://schemas.openxmlformats.org/officeDocument/2006/relationships/hyperlink" Target="http://transparencia.comitan.gob.mx/ART85/XXVII/DESARROLLO_URBANO/2025/1T/OF_XXVII_2025.pdf" TargetMode="External"/><Relationship Id="rId3926" Type="http://schemas.openxmlformats.org/officeDocument/2006/relationships/hyperlink" Target="http://transparencia.comitan.gob.mx/ART85/XXVII/DESARROLLO_URBANO/2025/1T/OF_XXVII_2025.pdf" TargetMode="External"/><Relationship Id="rId847" Type="http://schemas.openxmlformats.org/officeDocument/2006/relationships/hyperlink" Target="http://transparencia.comitan.gob.mx/ART85/XXVII/DESARROLLO_URBANO/2025/1T/OF.XXVII1_2024-2027.pdf" TargetMode="External"/><Relationship Id="rId1477" Type="http://schemas.openxmlformats.org/officeDocument/2006/relationships/hyperlink" Target="http://transparencia.comitan.gob.mx/ART85/XXVII/DESARROLLO_URBANO/2025/1T/OF.XXVII1_2024-2027.pdf" TargetMode="External"/><Relationship Id="rId1684" Type="http://schemas.openxmlformats.org/officeDocument/2006/relationships/hyperlink" Target="http://transparencia.comitan.gob.mx/ART85/XXVII/DESARROLLO_URBANO/2025/1T/OF.XXVII1_2024-2027.pdf" TargetMode="External"/><Relationship Id="rId1891" Type="http://schemas.openxmlformats.org/officeDocument/2006/relationships/hyperlink" Target="http://transparencia.comitan.gob.mx/ART85/XXVII/DESARROLLO_URBANO/2025/1T/OF.XXVII1_2024-2027.pdf" TargetMode="External"/><Relationship Id="rId2528" Type="http://schemas.openxmlformats.org/officeDocument/2006/relationships/hyperlink" Target="http://transparencia.comitan.gob.mx/ART85/XXVII/DESARROLLO_URBANO/2025/1T/OF_XXVII_2025.pdf" TargetMode="External"/><Relationship Id="rId2735" Type="http://schemas.openxmlformats.org/officeDocument/2006/relationships/hyperlink" Target="http://transparencia.comitan.gob.mx/ART85/XXVII/DESARROLLO_URBANO/2025/1T/OF_XXVII_2025.pdf" TargetMode="External"/><Relationship Id="rId2942" Type="http://schemas.openxmlformats.org/officeDocument/2006/relationships/hyperlink" Target="http://transparencia.comitan.gob.mx/ART85/XXVII/DESARROLLO_URBANO/2025/1T/OF_XXVII_2025.pdf" TargetMode="External"/><Relationship Id="rId707" Type="http://schemas.openxmlformats.org/officeDocument/2006/relationships/hyperlink" Target="http://transparencia.comitan.gob.mx/ART85/XXVII/DESARROLLO_URBANO/2025/1T/OF.XXVII1_2024-2027.pdf" TargetMode="External"/><Relationship Id="rId914" Type="http://schemas.openxmlformats.org/officeDocument/2006/relationships/hyperlink" Target="http://transparencia.comitan.gob.mx/ART85/XXVII/DESARROLLO_URBANO/2025/1T/OF.XXVII1_2024-2027.pdf" TargetMode="External"/><Relationship Id="rId1337" Type="http://schemas.openxmlformats.org/officeDocument/2006/relationships/hyperlink" Target="http://transparencia.comitan.gob.mx/ART85/XXVII/DESARROLLO_URBANO/2025/1T/OF.XXVII1_2024-2027.pdf" TargetMode="External"/><Relationship Id="rId1544" Type="http://schemas.openxmlformats.org/officeDocument/2006/relationships/hyperlink" Target="http://transparencia.comitan.gob.mx/ART85/XXVII/DESARROLLO_URBANO/2025/1T/OF.XXVII1_2024-2027.pdf" TargetMode="External"/><Relationship Id="rId1751" Type="http://schemas.openxmlformats.org/officeDocument/2006/relationships/hyperlink" Target="http://transparencia.comitan.gob.mx/ART85/XXVII/DESARROLLO_URBANO/2025/1T/OF.XXVII1_2024-2027.pdf" TargetMode="External"/><Relationship Id="rId2802" Type="http://schemas.openxmlformats.org/officeDocument/2006/relationships/hyperlink" Target="http://transparencia.comitan.gob.mx/ART85/XXVII/DESARROLLO_URBANO/2025/1T/OF_XXVII_2025.pdf" TargetMode="External"/><Relationship Id="rId43" Type="http://schemas.openxmlformats.org/officeDocument/2006/relationships/hyperlink" Target="http://transparencia.comitan.gob.mx/ART85/XXVII/DESARROLLO_URBANO/2025/1T/OF.XXVII1_2024-2027.pdf" TargetMode="External"/><Relationship Id="rId1404" Type="http://schemas.openxmlformats.org/officeDocument/2006/relationships/hyperlink" Target="http://transparencia.comitan.gob.mx/ART85/XXVII/DESARROLLO_URBANO/2025/1T/OF.XXVII1_2024-2027.pdf" TargetMode="External"/><Relationship Id="rId1611" Type="http://schemas.openxmlformats.org/officeDocument/2006/relationships/hyperlink" Target="http://transparencia.comitan.gob.mx/ART85/XXVII/DESARROLLO_URBANO/2025/1T/OF.XXVII1_2024-2027.pdf" TargetMode="External"/><Relationship Id="rId3369" Type="http://schemas.openxmlformats.org/officeDocument/2006/relationships/hyperlink" Target="http://transparencia.comitan.gob.mx/ART85/XXVII/DESARROLLO_URBANO/2025/1T/OF.XXVII1_2024-2027.pdf" TargetMode="External"/><Relationship Id="rId3576" Type="http://schemas.openxmlformats.org/officeDocument/2006/relationships/hyperlink" Target="http://transparencia.comitan.gob.mx/ART85/XXVII/DESARROLLO_URBANO/2025/1T/OF.XXVII1_2024-2027.pdf" TargetMode="External"/><Relationship Id="rId497" Type="http://schemas.openxmlformats.org/officeDocument/2006/relationships/hyperlink" Target="http://transparencia.comitan.gob.mx/ART85/XXVII/DESARROLLO_URBANO/2025/1T/OF.XXVII1_2024-2027.pdf" TargetMode="External"/><Relationship Id="rId2178" Type="http://schemas.openxmlformats.org/officeDocument/2006/relationships/hyperlink" Target="http://transparencia.comitan.gob.mx/ART85/XXVII/DESARROLLO_URBANO/2025/1T/OF.XXVII1_2024-2027.pdf" TargetMode="External"/><Relationship Id="rId2385" Type="http://schemas.openxmlformats.org/officeDocument/2006/relationships/hyperlink" Target="http://transparencia.comitan.gob.mx/ART85/XXVII/DESARROLLO_URBANO/2025/1T/OF_XXVII_2025.pdf" TargetMode="External"/><Relationship Id="rId3229" Type="http://schemas.openxmlformats.org/officeDocument/2006/relationships/hyperlink" Target="http://transparencia.comitan.gob.mx/ART85/XXVII/DESARROLLO_URBANO/2025/1T/OF.XXVII1_2024-2027.pdf" TargetMode="External"/><Relationship Id="rId3783" Type="http://schemas.openxmlformats.org/officeDocument/2006/relationships/hyperlink" Target="http://transparencia.comitan.gob.mx/ART85/XXVII/DESARROLLO_URBANO/2025/1T/OF_XXVII_2025.pdf" TargetMode="External"/><Relationship Id="rId3990" Type="http://schemas.openxmlformats.org/officeDocument/2006/relationships/hyperlink" Target="http://transparencia.comitan.gob.mx/ART85/XXVII/DESARROLLO_URBANO/2025/1T/OF.XXVII1_2024-2027.pdf" TargetMode="External"/><Relationship Id="rId357" Type="http://schemas.openxmlformats.org/officeDocument/2006/relationships/hyperlink" Target="http://transparencia.comitan.gob.mx/ART85/XXVII/DESARROLLO_URBANO/2025/1T/OF_XXVII_2025.pdf" TargetMode="External"/><Relationship Id="rId1194" Type="http://schemas.openxmlformats.org/officeDocument/2006/relationships/hyperlink" Target="http://transparencia.comitan.gob.mx/ART85/XXVII/DESARROLLO_URBANO/2025/1T/OF.XXVII1_2024-2027.pdf" TargetMode="External"/><Relationship Id="rId2038" Type="http://schemas.openxmlformats.org/officeDocument/2006/relationships/hyperlink" Target="http://transparencia.comitan.gob.mx/ART85/XXVII/DESARROLLO_URBANO/2025/1T/OF.XXVII1_2024-2027.pdf" TargetMode="External"/><Relationship Id="rId2592" Type="http://schemas.openxmlformats.org/officeDocument/2006/relationships/hyperlink" Target="http://transparencia.comitan.gob.mx/ART85/XXVII/DESARROLLO_URBANO/2025/1T/OF_XXVII_2025.pdf" TargetMode="External"/><Relationship Id="rId3436" Type="http://schemas.openxmlformats.org/officeDocument/2006/relationships/hyperlink" Target="http://transparencia.comitan.gob.mx/ART85/XXVII/DESARROLLO_URBANO/2025/1T/OF.XXVII1_2024-2027.pdf" TargetMode="External"/><Relationship Id="rId3643" Type="http://schemas.openxmlformats.org/officeDocument/2006/relationships/hyperlink" Target="http://transparencia.comitan.gob.mx/ART85/XXVII/DESARROLLO_URBANO/2025/1T/OF.XXVII1_2024-2027.pdf" TargetMode="External"/><Relationship Id="rId3850" Type="http://schemas.openxmlformats.org/officeDocument/2006/relationships/hyperlink" Target="http://transparencia.comitan.gob.mx/ART85/XXVII/DESARROLLO_URBANO/2025/1T/OF_XXVII_2025.pdf" TargetMode="External"/><Relationship Id="rId217" Type="http://schemas.openxmlformats.org/officeDocument/2006/relationships/hyperlink" Target="http://transparencia.comitan.gob.mx/ART85/XXVII/DESARROLLO_URBANO/2025/1T/OF_XXVII_2025.pdf" TargetMode="External"/><Relationship Id="rId564" Type="http://schemas.openxmlformats.org/officeDocument/2006/relationships/hyperlink" Target="http://transparencia.comitan.gob.mx/ART85/XXVII/DESARROLLO_URBANO/2025/1T/OF.XXVII1_2024-2027.pdf" TargetMode="External"/><Relationship Id="rId771" Type="http://schemas.openxmlformats.org/officeDocument/2006/relationships/hyperlink" Target="http://transparencia.comitan.gob.mx/ART85/XXVII/DESARROLLO_URBANO/2025/1T/OF.XXVII1_2024-2027.pdf" TargetMode="External"/><Relationship Id="rId2245" Type="http://schemas.openxmlformats.org/officeDocument/2006/relationships/hyperlink" Target="http://transparencia.comitan.gob.mx/ART85/XXVII/DESARROLLO_URBANO/2025/1T/OF_XXVII_2025.pdf" TargetMode="External"/><Relationship Id="rId2452" Type="http://schemas.openxmlformats.org/officeDocument/2006/relationships/hyperlink" Target="http://transparencia.comitan.gob.mx/ART85/XXVII/DESARROLLO_URBANO/2025/1T/OF_XXVII_2025.pdf" TargetMode="External"/><Relationship Id="rId3503" Type="http://schemas.openxmlformats.org/officeDocument/2006/relationships/hyperlink" Target="http://transparencia.comitan.gob.mx/ART85/XXVII/DESARROLLO_URBANO/2025/1T/OF.XXVII1_2024-2027.pdf" TargetMode="External"/><Relationship Id="rId3710" Type="http://schemas.openxmlformats.org/officeDocument/2006/relationships/hyperlink" Target="http://transparencia.comitan.gob.mx/ART85/XXVII/DESARROLLO_URBANO/2025/1T/OF_XXVII_2025.pdf" TargetMode="External"/><Relationship Id="rId424" Type="http://schemas.openxmlformats.org/officeDocument/2006/relationships/hyperlink" Target="http://transparencia.comitan.gob.mx/ART85/XXVII/DESARROLLO_URBANO/2025/1T/OF.XXVII1_2024-2027.pdf" TargetMode="External"/><Relationship Id="rId631" Type="http://schemas.openxmlformats.org/officeDocument/2006/relationships/hyperlink" Target="http://transparencia.comitan.gob.mx/ART85/XXVII/DESARROLLO_URBANO/2025/1T/OF.XXVII1_2024-2027.pdf" TargetMode="External"/><Relationship Id="rId1054" Type="http://schemas.openxmlformats.org/officeDocument/2006/relationships/hyperlink" Target="http://transparencia.comitan.gob.mx/ART85/XXVII/DESARROLLO_URBANO/2025/1T/OF.XXVII1_2024-2027.pdf" TargetMode="External"/><Relationship Id="rId1261" Type="http://schemas.openxmlformats.org/officeDocument/2006/relationships/hyperlink" Target="http://transparencia.comitan.gob.mx/ART85/XXVII/DESARROLLO_URBANO/2025/1T/OF.XXVII1_2024-2027.pdf" TargetMode="External"/><Relationship Id="rId2105" Type="http://schemas.openxmlformats.org/officeDocument/2006/relationships/hyperlink" Target="http://transparencia.comitan.gob.mx/ART85/XXVII/DESARROLLO_URBANO/2025/1T/OF.XXVII1_2024-2027.pdf" TargetMode="External"/><Relationship Id="rId2312" Type="http://schemas.openxmlformats.org/officeDocument/2006/relationships/hyperlink" Target="http://transparencia.comitan.gob.mx/ART85/XXVII/DESARROLLO_URBANO/2025/1T/OF_XXVII_2025.pdf" TargetMode="External"/><Relationship Id="rId1121" Type="http://schemas.openxmlformats.org/officeDocument/2006/relationships/hyperlink" Target="http://transparencia.comitan.gob.mx/ART85/XXVII/DESARROLLO_URBANO/2025/1T/OF.XXVII1_2024-2027.pdf" TargetMode="External"/><Relationship Id="rId3086" Type="http://schemas.openxmlformats.org/officeDocument/2006/relationships/hyperlink" Target="http://transparencia.comitan.gob.mx/ART85/XXVII/DESARROLLO_URBANO/2025/1T/OF.XXVII1_2024-2027.pdf" TargetMode="External"/><Relationship Id="rId3293" Type="http://schemas.openxmlformats.org/officeDocument/2006/relationships/hyperlink" Target="http://transparencia.comitan.gob.mx/ART85/XXVII/DESARROLLO_URBANO/2025/1T/OF.XXVII1_2024-2027.pdf" TargetMode="External"/><Relationship Id="rId1938" Type="http://schemas.openxmlformats.org/officeDocument/2006/relationships/hyperlink" Target="http://transparencia.comitan.gob.mx/ART85/XXVII/DESARROLLO_URBANO/2025/1T/OF.XXVII1_2024-2027.pdf" TargetMode="External"/><Relationship Id="rId3153" Type="http://schemas.openxmlformats.org/officeDocument/2006/relationships/hyperlink" Target="http://transparencia.comitan.gob.mx/ART85/XXVII/DESARROLLO_URBANO/2025/1T/OF.XXVII1_2024-2027.pdf" TargetMode="External"/><Relationship Id="rId3360" Type="http://schemas.openxmlformats.org/officeDocument/2006/relationships/hyperlink" Target="http://transparencia.comitan.gob.mx/ART85/XXVII/DESARROLLO_URBANO/2025/1T/OF.XXVII1_2024-2027.pdf" TargetMode="External"/><Relationship Id="rId281" Type="http://schemas.openxmlformats.org/officeDocument/2006/relationships/hyperlink" Target="http://transparencia.comitan.gob.mx/ART85/XXVII/DESARROLLO_URBANO/2025/1T/OF_XXVII_2025.pdf" TargetMode="External"/><Relationship Id="rId3013" Type="http://schemas.openxmlformats.org/officeDocument/2006/relationships/hyperlink" Target="http://transparencia.comitan.gob.mx/ART85/XXVII/DESARROLLO_URBANO/2025/1T/OF_XXVII_2025.pdf" TargetMode="External"/><Relationship Id="rId141" Type="http://schemas.openxmlformats.org/officeDocument/2006/relationships/hyperlink" Target="http://transparencia.comitan.gob.mx/ART85/XXVII/DESARROLLO_URBANO/2025/1T/OF.XXVII1_2024-2027.pdf" TargetMode="External"/><Relationship Id="rId3220" Type="http://schemas.openxmlformats.org/officeDocument/2006/relationships/hyperlink" Target="http://transparencia.comitan.gob.mx/ART85/XXVII/DESARROLLO_URBANO/2025/1T/OF.XXVII1_2024-2027.pdf" TargetMode="External"/><Relationship Id="rId7" Type="http://schemas.openxmlformats.org/officeDocument/2006/relationships/hyperlink" Target="http://transparencia.comitan.gob.mx/ART85/XXVII/DESARROLLO_URBANO/2025/1T/OF.XXVII1_2024-2027.pdf" TargetMode="External"/><Relationship Id="rId2779" Type="http://schemas.openxmlformats.org/officeDocument/2006/relationships/hyperlink" Target="http://transparencia.comitan.gob.mx/ART85/XXVII/DESARROLLO_URBANO/2025/1T/OF_XXVII_2025.pdf" TargetMode="External"/><Relationship Id="rId2986" Type="http://schemas.openxmlformats.org/officeDocument/2006/relationships/hyperlink" Target="http://transparencia.comitan.gob.mx/ART85/XXVII/DESARROLLO_URBANO/2025/1T/OF_XXVII_2025.pdf" TargetMode="External"/><Relationship Id="rId958" Type="http://schemas.openxmlformats.org/officeDocument/2006/relationships/hyperlink" Target="http://transparencia.comitan.gob.mx/ART85/XXVII/DESARROLLO_URBANO/2025/1T/OF.XXVII1_2024-2027.pdf" TargetMode="External"/><Relationship Id="rId1588" Type="http://schemas.openxmlformats.org/officeDocument/2006/relationships/hyperlink" Target="http://transparencia.comitan.gob.mx/ART85/XXVII/DESARROLLO_URBANO/2025/1T/OF.XXVII1_2024-2027.pdf" TargetMode="External"/><Relationship Id="rId1795" Type="http://schemas.openxmlformats.org/officeDocument/2006/relationships/hyperlink" Target="http://transparencia.comitan.gob.mx/ART85/XXVII/DESARROLLO_URBANO/2025/1T/OF.XXVII1_2024-2027.pdf" TargetMode="External"/><Relationship Id="rId2639" Type="http://schemas.openxmlformats.org/officeDocument/2006/relationships/hyperlink" Target="http://transparencia.comitan.gob.mx/ART85/XXVII/DESARROLLO_URBANO/2025/1T/OF_XXVII_2025.pdf" TargetMode="External"/><Relationship Id="rId2846" Type="http://schemas.openxmlformats.org/officeDocument/2006/relationships/hyperlink" Target="http://transparencia.comitan.gob.mx/ART85/XXVII/DESARROLLO_URBANO/2025/1T/OF_XXVII_2025.pdf" TargetMode="External"/><Relationship Id="rId87" Type="http://schemas.openxmlformats.org/officeDocument/2006/relationships/hyperlink" Target="http://transparencia.comitan.gob.mx/ART85/XXVII/DESARROLLO_URBANO/2025/1T/OF.XXVII1_2024-2027.pdf" TargetMode="External"/><Relationship Id="rId818" Type="http://schemas.openxmlformats.org/officeDocument/2006/relationships/hyperlink" Target="http://transparencia.comitan.gob.mx/ART85/XXVII/DESARROLLO_URBANO/2025/1T/OF.XXVII1_2024-2027.pdf" TargetMode="External"/><Relationship Id="rId1448" Type="http://schemas.openxmlformats.org/officeDocument/2006/relationships/hyperlink" Target="http://transparencia.comitan.gob.mx/ART85/XXVII/DESARROLLO_URBANO/2025/1T/OF.XXVII1_2024-2027.pdf" TargetMode="External"/><Relationship Id="rId1655" Type="http://schemas.openxmlformats.org/officeDocument/2006/relationships/hyperlink" Target="http://transparencia.comitan.gob.mx/ART85/XXVII/DESARROLLO_URBANO/2025/1T/OF.XXVII1_2024-2027.pdf" TargetMode="External"/><Relationship Id="rId2706" Type="http://schemas.openxmlformats.org/officeDocument/2006/relationships/hyperlink" Target="http://transparencia.comitan.gob.mx/ART85/XXVII/DESARROLLO_URBANO/2025/1T/OF_XXVII_2025.pdf" TargetMode="External"/><Relationship Id="rId1308" Type="http://schemas.openxmlformats.org/officeDocument/2006/relationships/hyperlink" Target="http://transparencia.comitan.gob.mx/ART85/XXVII/DESARROLLO_URBANO/2025/1T/OF.XXVII1_2024-2027.pdf" TargetMode="External"/><Relationship Id="rId1862" Type="http://schemas.openxmlformats.org/officeDocument/2006/relationships/hyperlink" Target="http://transparencia.comitan.gob.mx/ART85/XXVII/DESARROLLO_URBANO/2025/1T/OF.XXVII1_2024-2027.pdf" TargetMode="External"/><Relationship Id="rId2913" Type="http://schemas.openxmlformats.org/officeDocument/2006/relationships/hyperlink" Target="http://transparencia.comitan.gob.mx/ART85/XXVII/DESARROLLO_URBANO/2025/1T/OF_XXVII_2025.pdf" TargetMode="External"/><Relationship Id="rId1515" Type="http://schemas.openxmlformats.org/officeDocument/2006/relationships/hyperlink" Target="http://transparencia.comitan.gob.mx/ART85/XXVII/DESARROLLO_URBANO/2025/1T/OF.XXVII1_2024-2027.pdf" TargetMode="External"/><Relationship Id="rId1722" Type="http://schemas.openxmlformats.org/officeDocument/2006/relationships/hyperlink" Target="http://transparencia.comitan.gob.mx/ART85/XXVII/DESARROLLO_URBANO/2025/1T/OF.XXVII1_2024-2027.pdf" TargetMode="External"/><Relationship Id="rId14" Type="http://schemas.openxmlformats.org/officeDocument/2006/relationships/hyperlink" Target="http://transparencia.comitan.gob.mx/ART85/XXVII/DESARROLLO_URBANO/2025/1T/OF.XXVII1_2024-2027.pdf" TargetMode="External"/><Relationship Id="rId3687" Type="http://schemas.openxmlformats.org/officeDocument/2006/relationships/hyperlink" Target="http://transparencia.comitan.gob.mx/ART85/XXVII/DESARROLLO_URBANO/2025/1T/OF_XXVII_2025.pdf" TargetMode="External"/><Relationship Id="rId3894" Type="http://schemas.openxmlformats.org/officeDocument/2006/relationships/hyperlink" Target="http://transparencia.comitan.gob.mx/ART85/XXVII/DESARROLLO_URBANO/2025/1T/OF_XXVII_2025.pdf" TargetMode="External"/><Relationship Id="rId2289" Type="http://schemas.openxmlformats.org/officeDocument/2006/relationships/hyperlink" Target="http://transparencia.comitan.gob.mx/ART85/XXVII/DESARROLLO_URBANO/2025/1T/OF_XXVII_2025.pdf" TargetMode="External"/><Relationship Id="rId2496" Type="http://schemas.openxmlformats.org/officeDocument/2006/relationships/hyperlink" Target="http://transparencia.comitan.gob.mx/ART85/XXVII/DESARROLLO_URBANO/2025/1T/OF_XXVII_2025.pdf" TargetMode="External"/><Relationship Id="rId3547" Type="http://schemas.openxmlformats.org/officeDocument/2006/relationships/hyperlink" Target="http://transparencia.comitan.gob.mx/ART85/XXVII/DESARROLLO_URBANO/2025/1T/OF.XXVII1_2024-2027.pdf" TargetMode="External"/><Relationship Id="rId3754" Type="http://schemas.openxmlformats.org/officeDocument/2006/relationships/hyperlink" Target="http://transparencia.comitan.gob.mx/ART85/XXVII/DESARROLLO_URBANO/2025/1T/OF_XXVII_2025.pdf" TargetMode="External"/><Relationship Id="rId3961" Type="http://schemas.openxmlformats.org/officeDocument/2006/relationships/hyperlink" Target="http://transparencia.comitan.gob.mx/ART85/XXVII/DESARROLLO_URBANO/2025/1T/OF_XXVII_2025.pdf" TargetMode="External"/><Relationship Id="rId468" Type="http://schemas.openxmlformats.org/officeDocument/2006/relationships/hyperlink" Target="http://transparencia.comitan.gob.mx/ART85/XXVII/DESARROLLO_URBANO/2025/1T/OF.XXVII1_2024-2027.pdf" TargetMode="External"/><Relationship Id="rId675" Type="http://schemas.openxmlformats.org/officeDocument/2006/relationships/hyperlink" Target="http://transparencia.comitan.gob.mx/ART85/XXVII/DESARROLLO_URBANO/2025/1T/OF.XXVII1_2024-2027.pdf" TargetMode="External"/><Relationship Id="rId882" Type="http://schemas.openxmlformats.org/officeDocument/2006/relationships/hyperlink" Target="http://transparencia.comitan.gob.mx/ART85/XXVII/DESARROLLO_URBANO/2025/1T/OF.XXVII1_2024-2027.pdf" TargetMode="External"/><Relationship Id="rId1098" Type="http://schemas.openxmlformats.org/officeDocument/2006/relationships/hyperlink" Target="http://transparencia.comitan.gob.mx/ART85/XXVII/DESARROLLO_URBANO/2025/1T/OF.XXVII1_2024-2027.pdf" TargetMode="External"/><Relationship Id="rId2149" Type="http://schemas.openxmlformats.org/officeDocument/2006/relationships/hyperlink" Target="http://transparencia.comitan.gob.mx/ART85/XXVII/DESARROLLO_URBANO/2025/1T/OF.XXVII1_2024-2027.pdf" TargetMode="External"/><Relationship Id="rId2356" Type="http://schemas.openxmlformats.org/officeDocument/2006/relationships/hyperlink" Target="http://transparencia.comitan.gob.mx/ART85/XXVII/DESARROLLO_URBANO/2025/1T/OF_XXVII_2025.pdf" TargetMode="External"/><Relationship Id="rId2563" Type="http://schemas.openxmlformats.org/officeDocument/2006/relationships/hyperlink" Target="http://transparencia.comitan.gob.mx/ART85/XXVII/DESARROLLO_URBANO/2025/1T/OF_XXVII_2025.pdf" TargetMode="External"/><Relationship Id="rId2770" Type="http://schemas.openxmlformats.org/officeDocument/2006/relationships/hyperlink" Target="http://transparencia.comitan.gob.mx/ART85/XXVII/DESARROLLO_URBANO/2025/1T/OF_XXVII_2025.pdf" TargetMode="External"/><Relationship Id="rId3407" Type="http://schemas.openxmlformats.org/officeDocument/2006/relationships/hyperlink" Target="http://transparencia.comitan.gob.mx/ART85/XXVII/DESARROLLO_URBANO/2025/1T/OF.XXVII1_2024-2027.pdf" TargetMode="External"/><Relationship Id="rId3614" Type="http://schemas.openxmlformats.org/officeDocument/2006/relationships/hyperlink" Target="http://transparencia.comitan.gob.mx/ART85/XXVII/DESARROLLO_URBANO/2025/1T/OF.XXVII1_2024-2027.pdf" TargetMode="External"/><Relationship Id="rId3821" Type="http://schemas.openxmlformats.org/officeDocument/2006/relationships/hyperlink" Target="http://transparencia.comitan.gob.mx/ART85/XXVII/DESARROLLO_URBANO/2025/1T/OF_XXVII_2025.pdf" TargetMode="External"/><Relationship Id="rId328" Type="http://schemas.openxmlformats.org/officeDocument/2006/relationships/hyperlink" Target="http://transparencia.comitan.gob.mx/ART85/XXVII/DESARROLLO_URBANO/2025/1T/OF_XXVII_2025.pdf" TargetMode="External"/><Relationship Id="rId535" Type="http://schemas.openxmlformats.org/officeDocument/2006/relationships/hyperlink" Target="http://transparencia.comitan.gob.mx/ART85/XXVII/DESARROLLO_URBANO/2025/1T/OF.XXVII1_2024-2027.pdf" TargetMode="External"/><Relationship Id="rId742" Type="http://schemas.openxmlformats.org/officeDocument/2006/relationships/hyperlink" Target="http://transparencia.comitan.gob.mx/ART85/XXVII/DESARROLLO_URBANO/2025/1T/OF.XXVII1_2024-2027.pdf" TargetMode="External"/><Relationship Id="rId1165" Type="http://schemas.openxmlformats.org/officeDocument/2006/relationships/hyperlink" Target="http://transparencia.comitan.gob.mx/ART85/XXVII/DESARROLLO_URBANO/2025/1T/OF.XXVII1_2024-2027.pdf" TargetMode="External"/><Relationship Id="rId1372" Type="http://schemas.openxmlformats.org/officeDocument/2006/relationships/hyperlink" Target="http://transparencia.comitan.gob.mx/ART85/XXVII/DESARROLLO_URBANO/2025/1T/OF.XXVII1_2024-2027.pdf" TargetMode="External"/><Relationship Id="rId2009" Type="http://schemas.openxmlformats.org/officeDocument/2006/relationships/hyperlink" Target="http://transparencia.comitan.gob.mx/ART85/XXVII/DESARROLLO_URBANO/2025/1T/OF.XXVII1_2024-2027.pdf" TargetMode="External"/><Relationship Id="rId2216" Type="http://schemas.openxmlformats.org/officeDocument/2006/relationships/hyperlink" Target="http://transparencia.comitan.gob.mx/ART85/XXVII/DESARROLLO_URBANO/2025/1T/OF.XXVII1_2024-2027.pdf" TargetMode="External"/><Relationship Id="rId2423" Type="http://schemas.openxmlformats.org/officeDocument/2006/relationships/hyperlink" Target="http://transparencia.comitan.gob.mx/ART85/XXVII/DESARROLLO_URBANO/2025/1T/OF_XXVII_2025.pdf" TargetMode="External"/><Relationship Id="rId2630" Type="http://schemas.openxmlformats.org/officeDocument/2006/relationships/hyperlink" Target="http://transparencia.comitan.gob.mx/ART85/XXVII/DESARROLLO_URBANO/2025/1T/OF_XXVII_2025.pdf" TargetMode="External"/><Relationship Id="rId602" Type="http://schemas.openxmlformats.org/officeDocument/2006/relationships/hyperlink" Target="http://transparencia.comitan.gob.mx/ART85/XXVII/DESARROLLO_URBANO/2025/1T/OF.XXVII1_2024-2027.pdf" TargetMode="External"/><Relationship Id="rId1025" Type="http://schemas.openxmlformats.org/officeDocument/2006/relationships/hyperlink" Target="http://transparencia.comitan.gob.mx/ART85/XXVII/DESARROLLO_URBANO/2025/1T/OF.XXVII1_2024-2027.pdf" TargetMode="External"/><Relationship Id="rId1232" Type="http://schemas.openxmlformats.org/officeDocument/2006/relationships/hyperlink" Target="http://transparencia.comitan.gob.mx/ART85/XXVII/DESARROLLO_URBANO/2025/1T/OF.XXVII1_2024-2027.pdf" TargetMode="External"/><Relationship Id="rId3197" Type="http://schemas.openxmlformats.org/officeDocument/2006/relationships/hyperlink" Target="http://transparencia.comitan.gob.mx/ART85/XXVII/DESARROLLO_URBANO/2025/1T/OF.XXVII1_2024-2027.pdf" TargetMode="External"/><Relationship Id="rId3057" Type="http://schemas.openxmlformats.org/officeDocument/2006/relationships/hyperlink" Target="http://transparencia.comitan.gob.mx/ART85/XXVII/DESARROLLO_URBANO/2025/1T/OF_XXVII_2025.pdf" TargetMode="External"/><Relationship Id="rId185" Type="http://schemas.openxmlformats.org/officeDocument/2006/relationships/hyperlink" Target="http://transparencia.comitan.gob.mx/ART85/XXVII/DESARROLLO_URBANO/2025/1T/OF.XXVII1_2024-2027.pdf" TargetMode="External"/><Relationship Id="rId1909" Type="http://schemas.openxmlformats.org/officeDocument/2006/relationships/hyperlink" Target="http://transparencia.comitan.gob.mx/ART85/XXVII/DESARROLLO_URBANO/2025/1T/OF.XXVII1_2024-2027.pdf" TargetMode="External"/><Relationship Id="rId3264" Type="http://schemas.openxmlformats.org/officeDocument/2006/relationships/hyperlink" Target="http://transparencia.comitan.gob.mx/ART85/XXVII/DESARROLLO_URBANO/2025/1T/OF.XXVII1_2024-2027.pdf" TargetMode="External"/><Relationship Id="rId3471" Type="http://schemas.openxmlformats.org/officeDocument/2006/relationships/hyperlink" Target="http://transparencia.comitan.gob.mx/ART85/XXVII/DESARROLLO_URBANO/2025/1T/OF.XXVII1_2024-2027.pdf" TargetMode="External"/><Relationship Id="rId392" Type="http://schemas.openxmlformats.org/officeDocument/2006/relationships/hyperlink" Target="http://transparencia.comitan.gob.mx/ART85/XXVII/DESARROLLO_URBANO/2025/1T/OF.XXVII1_2024-2027.pdf" TargetMode="External"/><Relationship Id="rId2073" Type="http://schemas.openxmlformats.org/officeDocument/2006/relationships/hyperlink" Target="http://transparencia.comitan.gob.mx/ART85/XXVII/DESARROLLO_URBANO/2025/1T/OF.XXVII1_2024-2027.pdf" TargetMode="External"/><Relationship Id="rId2280" Type="http://schemas.openxmlformats.org/officeDocument/2006/relationships/hyperlink" Target="http://transparencia.comitan.gob.mx/ART85/XXVII/DESARROLLO_URBANO/2025/1T/OF_XXVII_2025.pdf" TargetMode="External"/><Relationship Id="rId3124" Type="http://schemas.openxmlformats.org/officeDocument/2006/relationships/hyperlink" Target="http://transparencia.comitan.gob.mx/ART85/XXVII/DESARROLLO_URBANO/2025/1T/OF.XXVII1_2024-2027.pdf" TargetMode="External"/><Relationship Id="rId3331" Type="http://schemas.openxmlformats.org/officeDocument/2006/relationships/hyperlink" Target="http://transparencia.comitan.gob.mx/ART85/XXVII/DESARROLLO_URBANO/2025/1T/OF.XXVII1_2024-2027.pdf" TargetMode="External"/><Relationship Id="rId252" Type="http://schemas.openxmlformats.org/officeDocument/2006/relationships/hyperlink" Target="http://transparencia.comitan.gob.mx/ART85/XXVII/DESARROLLO_URBANO/2025/1T/OF_XXVII_2025.pdf" TargetMode="External"/><Relationship Id="rId2140" Type="http://schemas.openxmlformats.org/officeDocument/2006/relationships/hyperlink" Target="http://transparencia.comitan.gob.mx/ART85/XXVII/DESARROLLO_URBANO/2025/1T/OF.XXVII1_2024-2027.pdf" TargetMode="External"/><Relationship Id="rId112" Type="http://schemas.openxmlformats.org/officeDocument/2006/relationships/hyperlink" Target="http://transparencia.comitan.gob.mx/ART85/XXVII/DESARROLLO_URBANO/2025/1T/OF.XXVII1_2024-2027.pdf" TargetMode="External"/><Relationship Id="rId1699" Type="http://schemas.openxmlformats.org/officeDocument/2006/relationships/hyperlink" Target="http://transparencia.comitan.gob.mx/ART85/XXVII/DESARROLLO_URBANO/2025/1T/OF.XXVII1_2024-2027.pdf" TargetMode="External"/><Relationship Id="rId2000" Type="http://schemas.openxmlformats.org/officeDocument/2006/relationships/hyperlink" Target="http://transparencia.comitan.gob.mx/ART85/XXVII/DESARROLLO_URBANO/2025/1T/OF.XXVII1_2024-2027.pdf" TargetMode="External"/><Relationship Id="rId2957" Type="http://schemas.openxmlformats.org/officeDocument/2006/relationships/hyperlink" Target="http://transparencia.comitan.gob.mx/ART85/XXVII/DESARROLLO_URBANO/2025/1T/OF_XXVII_2025.pdf" TargetMode="External"/><Relationship Id="rId929" Type="http://schemas.openxmlformats.org/officeDocument/2006/relationships/hyperlink" Target="http://transparencia.comitan.gob.mx/ART85/XXVII/DESARROLLO_URBANO/2025/1T/OF.XXVII1_2024-2027.pdf" TargetMode="External"/><Relationship Id="rId1559" Type="http://schemas.openxmlformats.org/officeDocument/2006/relationships/hyperlink" Target="http://transparencia.comitan.gob.mx/ART85/XXVII/DESARROLLO_URBANO/2025/1T/OF.XXVII1_2024-2027.pdf" TargetMode="External"/><Relationship Id="rId1766" Type="http://schemas.openxmlformats.org/officeDocument/2006/relationships/hyperlink" Target="http://transparencia.comitan.gob.mx/ART85/XXVII/DESARROLLO_URBANO/2025/1T/OF.XXVII1_2024-2027.pdf" TargetMode="External"/><Relationship Id="rId1973" Type="http://schemas.openxmlformats.org/officeDocument/2006/relationships/hyperlink" Target="http://transparencia.comitan.gob.mx/ART85/XXVII/DESARROLLO_URBANO/2025/1T/OF.XXVII1_2024-2027.pdf" TargetMode="External"/><Relationship Id="rId2817" Type="http://schemas.openxmlformats.org/officeDocument/2006/relationships/hyperlink" Target="http://transparencia.comitan.gob.mx/ART85/XXVII/DESARROLLO_URBANO/2025/1T/OF_XXVII_2025.pdf" TargetMode="External"/><Relationship Id="rId58" Type="http://schemas.openxmlformats.org/officeDocument/2006/relationships/hyperlink" Target="http://transparencia.comitan.gob.mx/ART85/XXVII/DESARROLLO_URBANO/2025/1T/OF.XXVII1_2024-2027.pdf" TargetMode="External"/><Relationship Id="rId1419" Type="http://schemas.openxmlformats.org/officeDocument/2006/relationships/hyperlink" Target="http://transparencia.comitan.gob.mx/ART85/XXVII/DESARROLLO_URBANO/2025/1T/OF.XXVII1_2024-2027.pdf" TargetMode="External"/><Relationship Id="rId1626" Type="http://schemas.openxmlformats.org/officeDocument/2006/relationships/hyperlink" Target="http://transparencia.comitan.gob.mx/ART85/XXVII/DESARROLLO_URBANO/2025/1T/OF.XXVII1_2024-2027.pdf" TargetMode="External"/><Relationship Id="rId1833" Type="http://schemas.openxmlformats.org/officeDocument/2006/relationships/hyperlink" Target="http://transparencia.comitan.gob.mx/ART85/XXVII/DESARROLLO_URBANO/2025/1T/OF.XXVII1_2024-2027.pdf" TargetMode="External"/><Relationship Id="rId1900" Type="http://schemas.openxmlformats.org/officeDocument/2006/relationships/hyperlink" Target="http://transparencia.comitan.gob.mx/ART85/XXVII/DESARROLLO_URBANO/2025/1T/OF.XXVII1_2024-2027.pdf" TargetMode="External"/><Relationship Id="rId3798" Type="http://schemas.openxmlformats.org/officeDocument/2006/relationships/hyperlink" Target="http://transparencia.comitan.gob.mx/ART85/XXVII/DESARROLLO_URBANO/2025/1T/OF_XXVII_2025.pdf" TargetMode="External"/><Relationship Id="rId3658" Type="http://schemas.openxmlformats.org/officeDocument/2006/relationships/hyperlink" Target="http://transparencia.comitan.gob.mx/ART85/XXVII/DESARROLLO_URBANO/2025/1T/OF.XXVII1_2024-2027.pdf" TargetMode="External"/><Relationship Id="rId3865" Type="http://schemas.openxmlformats.org/officeDocument/2006/relationships/hyperlink" Target="http://transparencia.comitan.gob.mx/ART85/XXVII/DESARROLLO_URBANO/2025/1T/OF_XXVII_2025.pdf" TargetMode="External"/><Relationship Id="rId579" Type="http://schemas.openxmlformats.org/officeDocument/2006/relationships/hyperlink" Target="http://transparencia.comitan.gob.mx/ART85/XXVII/DESARROLLO_URBANO/2025/1T/OF.XXVII1_2024-2027.pdf" TargetMode="External"/><Relationship Id="rId786" Type="http://schemas.openxmlformats.org/officeDocument/2006/relationships/hyperlink" Target="http://transparencia.comitan.gob.mx/ART85/XXVII/DESARROLLO_URBANO/2025/1T/OF.XXVII1_2024-2027.pdf" TargetMode="External"/><Relationship Id="rId993" Type="http://schemas.openxmlformats.org/officeDocument/2006/relationships/hyperlink" Target="http://transparencia.comitan.gob.mx/ART85/XXVII/DESARROLLO_URBANO/2025/1T/OF.XXVII1_2024-2027.pdf" TargetMode="External"/><Relationship Id="rId2467" Type="http://schemas.openxmlformats.org/officeDocument/2006/relationships/hyperlink" Target="http://transparencia.comitan.gob.mx/ART85/XXVII/DESARROLLO_URBANO/2025/1T/OF_XXVII_2025.pdf" TargetMode="External"/><Relationship Id="rId2674" Type="http://schemas.openxmlformats.org/officeDocument/2006/relationships/hyperlink" Target="http://transparencia.comitan.gob.mx/ART85/XXVII/DESARROLLO_URBANO/2025/1T/OF_XXVII_2025.pdf" TargetMode="External"/><Relationship Id="rId3518" Type="http://schemas.openxmlformats.org/officeDocument/2006/relationships/hyperlink" Target="http://transparencia.comitan.gob.mx/ART85/XXVII/DESARROLLO_URBANO/2025/1T/OF.XXVII1_2024-2027.pdf" TargetMode="External"/><Relationship Id="rId439" Type="http://schemas.openxmlformats.org/officeDocument/2006/relationships/hyperlink" Target="http://transparencia.comitan.gob.mx/ART85/XXVII/DESARROLLO_URBANO/2025/1T/OF.XXVII1_2024-2027.pdf" TargetMode="External"/><Relationship Id="rId646" Type="http://schemas.openxmlformats.org/officeDocument/2006/relationships/hyperlink" Target="http://transparencia.comitan.gob.mx/ART85/XXVII/DESARROLLO_URBANO/2025/1T/OF.XXVII1_2024-2027.pdf" TargetMode="External"/><Relationship Id="rId1069" Type="http://schemas.openxmlformats.org/officeDocument/2006/relationships/hyperlink" Target="http://transparencia.comitan.gob.mx/ART85/XXVII/DESARROLLO_URBANO/2025/1T/OF.XXVII1_2024-2027.pdf" TargetMode="External"/><Relationship Id="rId1276" Type="http://schemas.openxmlformats.org/officeDocument/2006/relationships/hyperlink" Target="http://transparencia.comitan.gob.mx/ART85/XXVII/DESARROLLO_URBANO/2025/1T/OF.XXVII1_2024-2027.pdf" TargetMode="External"/><Relationship Id="rId1483" Type="http://schemas.openxmlformats.org/officeDocument/2006/relationships/hyperlink" Target="http://transparencia.comitan.gob.mx/ART85/XXVII/DESARROLLO_URBANO/2025/1T/OF.XXVII1_2024-2027.pdf" TargetMode="External"/><Relationship Id="rId2327" Type="http://schemas.openxmlformats.org/officeDocument/2006/relationships/hyperlink" Target="http://transparencia.comitan.gob.mx/ART85/XXVII/DESARROLLO_URBANO/2025/1T/OF_XXVII_2025.pdf" TargetMode="External"/><Relationship Id="rId2881" Type="http://schemas.openxmlformats.org/officeDocument/2006/relationships/hyperlink" Target="http://transparencia.comitan.gob.mx/ART85/XXVII/DESARROLLO_URBANO/2025/1T/OF_XXVII_2025.pdf" TargetMode="External"/><Relationship Id="rId3725" Type="http://schemas.openxmlformats.org/officeDocument/2006/relationships/hyperlink" Target="http://transparencia.comitan.gob.mx/ART85/XXVII/DESARROLLO_URBANO/2025/1T/OF_XXVII_2025.pdf" TargetMode="External"/><Relationship Id="rId3932" Type="http://schemas.openxmlformats.org/officeDocument/2006/relationships/hyperlink" Target="http://transparencia.comitan.gob.mx/ART85/XXVII/DESARROLLO_URBANO/2025/1T/OF_XXVII_2025.pdf" TargetMode="External"/><Relationship Id="rId506" Type="http://schemas.openxmlformats.org/officeDocument/2006/relationships/hyperlink" Target="http://transparencia.comitan.gob.mx/ART85/XXVII/DESARROLLO_URBANO/2025/1T/OF.XXVII1_2024-2027.pdf" TargetMode="External"/><Relationship Id="rId853" Type="http://schemas.openxmlformats.org/officeDocument/2006/relationships/hyperlink" Target="http://transparencia.comitan.gob.mx/ART85/XXVII/DESARROLLO_URBANO/2025/1T/OF.XXVII1_2024-2027.pdf" TargetMode="External"/><Relationship Id="rId1136" Type="http://schemas.openxmlformats.org/officeDocument/2006/relationships/hyperlink" Target="http://transparencia.comitan.gob.mx/ART85/XXVII/DESARROLLO_URBANO/2025/1T/OF.XXVII1_2024-2027.pdf" TargetMode="External"/><Relationship Id="rId1690" Type="http://schemas.openxmlformats.org/officeDocument/2006/relationships/hyperlink" Target="http://transparencia.comitan.gob.mx/ART85/XXVII/DESARROLLO_URBANO/2025/1T/OF.XXVII1_2024-2027.pdf" TargetMode="External"/><Relationship Id="rId2534" Type="http://schemas.openxmlformats.org/officeDocument/2006/relationships/hyperlink" Target="http://transparencia.comitan.gob.mx/ART85/XXVII/DESARROLLO_URBANO/2025/1T/OF_XXVII_2025.pdf" TargetMode="External"/><Relationship Id="rId2741" Type="http://schemas.openxmlformats.org/officeDocument/2006/relationships/hyperlink" Target="http://transparencia.comitan.gob.mx/ART85/XXVII/DESARROLLO_URBANO/2025/1T/OF_XXVII_2025.pdf" TargetMode="External"/><Relationship Id="rId713" Type="http://schemas.openxmlformats.org/officeDocument/2006/relationships/hyperlink" Target="http://transparencia.comitan.gob.mx/ART85/XXVII/DESARROLLO_URBANO/2025/1T/OF.XXVII1_2024-2027.pdf" TargetMode="External"/><Relationship Id="rId920" Type="http://schemas.openxmlformats.org/officeDocument/2006/relationships/hyperlink" Target="http://transparencia.comitan.gob.mx/ART85/XXVII/DESARROLLO_URBANO/2025/1T/OF.XXVII1_2024-2027.pdf" TargetMode="External"/><Relationship Id="rId1343" Type="http://schemas.openxmlformats.org/officeDocument/2006/relationships/hyperlink" Target="http://transparencia.comitan.gob.mx/ART85/XXVII/DESARROLLO_URBANO/2025/1T/OF.XXVII1_2024-2027.pdf" TargetMode="External"/><Relationship Id="rId1550" Type="http://schemas.openxmlformats.org/officeDocument/2006/relationships/hyperlink" Target="http://transparencia.comitan.gob.mx/ART85/XXVII/DESARROLLO_URBANO/2025/1T/OF.XXVII1_2024-2027.pdf" TargetMode="External"/><Relationship Id="rId2601" Type="http://schemas.openxmlformats.org/officeDocument/2006/relationships/hyperlink" Target="http://transparencia.comitan.gob.mx/ART85/XXVII/DESARROLLO_URBANO/2025/1T/OF_XXVII_2025.pdf" TargetMode="External"/><Relationship Id="rId1203" Type="http://schemas.openxmlformats.org/officeDocument/2006/relationships/hyperlink" Target="http://transparencia.comitan.gob.mx/ART85/XXVII/DESARROLLO_URBANO/2025/1T/OF.XXVII1_2024-2027.pdf" TargetMode="External"/><Relationship Id="rId1410" Type="http://schemas.openxmlformats.org/officeDocument/2006/relationships/hyperlink" Target="http://transparencia.comitan.gob.mx/ART85/XXVII/DESARROLLO_URBANO/2025/1T/OF.XXVII1_2024-2027.pdf" TargetMode="External"/><Relationship Id="rId3168" Type="http://schemas.openxmlformats.org/officeDocument/2006/relationships/hyperlink" Target="http://transparencia.comitan.gob.mx/ART85/XXVII/DESARROLLO_URBANO/2025/1T/OF.XXVII1_2024-2027.pdf" TargetMode="External"/><Relationship Id="rId3375" Type="http://schemas.openxmlformats.org/officeDocument/2006/relationships/hyperlink" Target="http://transparencia.comitan.gob.mx/ART85/XXVII/DESARROLLO_URBANO/2025/1T/OF.XXVII1_2024-2027.pdf" TargetMode="External"/><Relationship Id="rId3582" Type="http://schemas.openxmlformats.org/officeDocument/2006/relationships/hyperlink" Target="http://transparencia.comitan.gob.mx/ART85/XXVII/DESARROLLO_URBANO/2025/1T/OF.XXVII1_2024-2027.pdf" TargetMode="External"/><Relationship Id="rId296" Type="http://schemas.openxmlformats.org/officeDocument/2006/relationships/hyperlink" Target="http://transparencia.comitan.gob.mx/ART85/XXVII/DESARROLLO_URBANO/2025/1T/OF_XXVII_2025.pdf" TargetMode="External"/><Relationship Id="rId2184" Type="http://schemas.openxmlformats.org/officeDocument/2006/relationships/hyperlink" Target="http://transparencia.comitan.gob.mx/ART85/XXVII/DESARROLLO_URBANO/2025/1T/OF.XXVII1_2024-2027.pdf" TargetMode="External"/><Relationship Id="rId2391" Type="http://schemas.openxmlformats.org/officeDocument/2006/relationships/hyperlink" Target="http://transparencia.comitan.gob.mx/ART85/XXVII/DESARROLLO_URBANO/2025/1T/OF_XXVII_2025.pdf" TargetMode="External"/><Relationship Id="rId3028" Type="http://schemas.openxmlformats.org/officeDocument/2006/relationships/hyperlink" Target="http://transparencia.comitan.gob.mx/ART85/XXVII/DESARROLLO_URBANO/2025/1T/OF_XXVII_2025.pdf" TargetMode="External"/><Relationship Id="rId3235" Type="http://schemas.openxmlformats.org/officeDocument/2006/relationships/hyperlink" Target="http://transparencia.comitan.gob.mx/ART85/XXVII/DESARROLLO_URBANO/2025/1T/OF.XXVII1_2024-2027.pdf" TargetMode="External"/><Relationship Id="rId3442" Type="http://schemas.openxmlformats.org/officeDocument/2006/relationships/hyperlink" Target="http://transparencia.comitan.gob.mx/ART85/XXVII/DESARROLLO_URBANO/2025/1T/OF.XXVII1_2024-2027.pdf" TargetMode="External"/><Relationship Id="rId156" Type="http://schemas.openxmlformats.org/officeDocument/2006/relationships/hyperlink" Target="http://transparencia.comitan.gob.mx/ART85/XXVII/DESARROLLO_URBANO/2025/1T/OF.XXVII1_2024-2027.pdf" TargetMode="External"/><Relationship Id="rId363" Type="http://schemas.openxmlformats.org/officeDocument/2006/relationships/hyperlink" Target="http://transparencia.comitan.gob.mx/ART85/XXVII/DESARROLLO_URBANO/2025/1T/OF_XXVII_2025.pdf" TargetMode="External"/><Relationship Id="rId570" Type="http://schemas.openxmlformats.org/officeDocument/2006/relationships/hyperlink" Target="http://transparencia.comitan.gob.mx/ART85/XXVII/DESARROLLO_URBANO/2025/1T/OF.XXVII1_2024-2027.pdf" TargetMode="External"/><Relationship Id="rId2044" Type="http://schemas.openxmlformats.org/officeDocument/2006/relationships/hyperlink" Target="http://transparencia.comitan.gob.mx/ART85/XXVII/DESARROLLO_URBANO/2025/1T/OF.XXVII1_2024-2027.pdf" TargetMode="External"/><Relationship Id="rId2251" Type="http://schemas.openxmlformats.org/officeDocument/2006/relationships/hyperlink" Target="http://transparencia.comitan.gob.mx/ART85/XXVII/DESARROLLO_URBANO/2025/1T/OF_XXVII_2025.pdf" TargetMode="External"/><Relationship Id="rId3302" Type="http://schemas.openxmlformats.org/officeDocument/2006/relationships/hyperlink" Target="http://transparencia.comitan.gob.mx/ART85/XXVII/DESARROLLO_URBANO/2025/1T/OF.XXVII1_2024-2027.pdf" TargetMode="External"/><Relationship Id="rId223" Type="http://schemas.openxmlformats.org/officeDocument/2006/relationships/hyperlink" Target="http://transparencia.comitan.gob.mx/ART85/XXVII/DESARROLLO_URBANO/2025/1T/OF_XXVII_2025.pdf" TargetMode="External"/><Relationship Id="rId430" Type="http://schemas.openxmlformats.org/officeDocument/2006/relationships/hyperlink" Target="http://transparencia.comitan.gob.mx/ART85/XXVII/DESARROLLO_URBANO/2025/1T/OF.XXVII1_2024-2027.pdf" TargetMode="External"/><Relationship Id="rId1060" Type="http://schemas.openxmlformats.org/officeDocument/2006/relationships/hyperlink" Target="http://transparencia.comitan.gob.mx/ART85/XXVII/DESARROLLO_URBANO/2025/1T/OF.XXVII1_2024-2027.pdf" TargetMode="External"/><Relationship Id="rId2111" Type="http://schemas.openxmlformats.org/officeDocument/2006/relationships/hyperlink" Target="http://transparencia.comitan.gob.mx/ART85/XXVII/DESARROLLO_URBANO/2025/1T/OF.XXVII1_2024-2027.pdf" TargetMode="External"/><Relationship Id="rId1877" Type="http://schemas.openxmlformats.org/officeDocument/2006/relationships/hyperlink" Target="http://transparencia.comitan.gob.mx/ART85/XXVII/DESARROLLO_URBANO/2025/1T/OF.XXVII1_2024-2027.pdf" TargetMode="External"/><Relationship Id="rId2928" Type="http://schemas.openxmlformats.org/officeDocument/2006/relationships/hyperlink" Target="http://transparencia.comitan.gob.mx/ART85/XXVII/DESARROLLO_URBANO/2025/1T/OF_XXVII_2025.pdf" TargetMode="External"/><Relationship Id="rId1737" Type="http://schemas.openxmlformats.org/officeDocument/2006/relationships/hyperlink" Target="http://transparencia.comitan.gob.mx/ART85/XXVII/DESARROLLO_URBANO/2025/1T/OF.XXVII1_2024-2027.pdf" TargetMode="External"/><Relationship Id="rId1944" Type="http://schemas.openxmlformats.org/officeDocument/2006/relationships/hyperlink" Target="http://transparencia.comitan.gob.mx/ART85/XXVII/DESARROLLO_URBANO/2025/1T/OF.XXVII1_2024-2027.pdf" TargetMode="External"/><Relationship Id="rId3092" Type="http://schemas.openxmlformats.org/officeDocument/2006/relationships/hyperlink" Target="http://transparencia.comitan.gob.mx/ART85/XXVII/DESARROLLO_URBANO/2025/1T/OF.XXVII1_2024-2027.pdf" TargetMode="External"/><Relationship Id="rId29" Type="http://schemas.openxmlformats.org/officeDocument/2006/relationships/hyperlink" Target="http://transparencia.comitan.gob.mx/ART85/XXVII/DESARROLLO_URBANO/2025/1T/OF.XXVII1_2024-2027.pdf" TargetMode="External"/><Relationship Id="rId4003" Type="http://schemas.openxmlformats.org/officeDocument/2006/relationships/hyperlink" Target="http://transparencia.comitan.gob.mx/ART85/XXVII/DESARROLLO_URBANO/2025/1T/OF_XXVII_2025.pdf" TargetMode="External"/><Relationship Id="rId1804" Type="http://schemas.openxmlformats.org/officeDocument/2006/relationships/hyperlink" Target="http://transparencia.comitan.gob.mx/ART85/XXVII/DESARROLLO_URBANO/2025/1T/OF.XXVII1_2024-2027.pdf" TargetMode="External"/><Relationship Id="rId3769" Type="http://schemas.openxmlformats.org/officeDocument/2006/relationships/hyperlink" Target="http://transparencia.comitan.gob.mx/ART85/XXVII/DESARROLLO_URBANO/2025/1T/OF_XXVII_2025.pdf" TargetMode="External"/><Relationship Id="rId3976" Type="http://schemas.openxmlformats.org/officeDocument/2006/relationships/hyperlink" Target="http://transparencia.comitan.gob.mx/ART85/XXVII/DESARROLLO_URBANO/2025/1T/OF.XXVII1_2024-2027.pdf" TargetMode="External"/><Relationship Id="rId897" Type="http://schemas.openxmlformats.org/officeDocument/2006/relationships/hyperlink" Target="http://transparencia.comitan.gob.mx/ART85/XXVII/DESARROLLO_URBANO/2025/1T/OF.XXVII1_2024-2027.pdf" TargetMode="External"/><Relationship Id="rId2578" Type="http://schemas.openxmlformats.org/officeDocument/2006/relationships/hyperlink" Target="http://transparencia.comitan.gob.mx/ART85/XXVII/DESARROLLO_URBANO/2025/1T/OF_XXVII_2025.pdf" TargetMode="External"/><Relationship Id="rId2785" Type="http://schemas.openxmlformats.org/officeDocument/2006/relationships/hyperlink" Target="http://transparencia.comitan.gob.mx/ART85/XXVII/DESARROLLO_URBANO/2025/1T/OF_XXVII_2025.pdf" TargetMode="External"/><Relationship Id="rId2992" Type="http://schemas.openxmlformats.org/officeDocument/2006/relationships/hyperlink" Target="http://transparencia.comitan.gob.mx/ART85/XXVII/DESARROLLO_URBANO/2025/1T/OF_XXVII_2025.pdf" TargetMode="External"/><Relationship Id="rId3629" Type="http://schemas.openxmlformats.org/officeDocument/2006/relationships/hyperlink" Target="http://transparencia.comitan.gob.mx/ART85/XXVII/DESARROLLO_URBANO/2025/1T/OF.XXVII1_2024-2027.pdf" TargetMode="External"/><Relationship Id="rId3836" Type="http://schemas.openxmlformats.org/officeDocument/2006/relationships/hyperlink" Target="http://transparencia.comitan.gob.mx/ART85/XXVII/DESARROLLO_URBANO/2025/1T/OF_XXVII_2025.pdf" TargetMode="External"/><Relationship Id="rId757" Type="http://schemas.openxmlformats.org/officeDocument/2006/relationships/hyperlink" Target="http://transparencia.comitan.gob.mx/ART85/XXVII/DESARROLLO_URBANO/2025/1T/OF.XXVII1_2024-2027.pdf" TargetMode="External"/><Relationship Id="rId964" Type="http://schemas.openxmlformats.org/officeDocument/2006/relationships/hyperlink" Target="http://transparencia.comitan.gob.mx/ART85/XXVII/DESARROLLO_URBANO/2025/1T/OF.XXVII1_2024-2027.pdf" TargetMode="External"/><Relationship Id="rId1387" Type="http://schemas.openxmlformats.org/officeDocument/2006/relationships/hyperlink" Target="http://transparencia.comitan.gob.mx/ART85/XXVII/DESARROLLO_URBANO/2025/1T/OF.XXVII1_2024-2027.pdf" TargetMode="External"/><Relationship Id="rId1594" Type="http://schemas.openxmlformats.org/officeDocument/2006/relationships/hyperlink" Target="http://transparencia.comitan.gob.mx/ART85/XXVII/DESARROLLO_URBANO/2025/1T/OF.XXVII1_2024-2027.pdf" TargetMode="External"/><Relationship Id="rId2438" Type="http://schemas.openxmlformats.org/officeDocument/2006/relationships/hyperlink" Target="http://transparencia.comitan.gob.mx/ART85/XXVII/DESARROLLO_URBANO/2025/1T/OF_XXVII_2025.pdf" TargetMode="External"/><Relationship Id="rId2645" Type="http://schemas.openxmlformats.org/officeDocument/2006/relationships/hyperlink" Target="http://transparencia.comitan.gob.mx/ART85/XXVII/DESARROLLO_URBANO/2025/1T/OF_XXVII_2025.pdf" TargetMode="External"/><Relationship Id="rId2852" Type="http://schemas.openxmlformats.org/officeDocument/2006/relationships/hyperlink" Target="http://transparencia.comitan.gob.mx/ART85/XXVII/DESARROLLO_URBANO/2025/1T/OF_XXVII_2025.pdf" TargetMode="External"/><Relationship Id="rId3903" Type="http://schemas.openxmlformats.org/officeDocument/2006/relationships/hyperlink" Target="http://transparencia.comitan.gob.mx/ART85/XXVII/DESARROLLO_URBANO/2025/1T/OF_XXVII_2025.pdf" TargetMode="External"/><Relationship Id="rId93" Type="http://schemas.openxmlformats.org/officeDocument/2006/relationships/hyperlink" Target="http://transparencia.comitan.gob.mx/ART85/XXVII/DESARROLLO_URBANO/2025/1T/OF.XXVII1_2024-2027.pdf" TargetMode="External"/><Relationship Id="rId617" Type="http://schemas.openxmlformats.org/officeDocument/2006/relationships/hyperlink" Target="http://transparencia.comitan.gob.mx/ART85/XXVII/DESARROLLO_URBANO/2025/1T/OF.XXVII1_2024-2027.pdf" TargetMode="External"/><Relationship Id="rId824" Type="http://schemas.openxmlformats.org/officeDocument/2006/relationships/hyperlink" Target="http://transparencia.comitan.gob.mx/ART85/XXVII/DESARROLLO_URBANO/2025/1T/OF.XXVII1_2024-2027.pdf" TargetMode="External"/><Relationship Id="rId1247" Type="http://schemas.openxmlformats.org/officeDocument/2006/relationships/hyperlink" Target="http://transparencia.comitan.gob.mx/ART85/XXVII/DESARROLLO_URBANO/2025/1T/OF.XXVII1_2024-2027.pdf" TargetMode="External"/><Relationship Id="rId1454" Type="http://schemas.openxmlformats.org/officeDocument/2006/relationships/hyperlink" Target="http://transparencia.comitan.gob.mx/ART85/XXVII/DESARROLLO_URBANO/2025/1T/OF.XXVII1_2024-2027.pdf" TargetMode="External"/><Relationship Id="rId1661" Type="http://schemas.openxmlformats.org/officeDocument/2006/relationships/hyperlink" Target="http://transparencia.comitan.gob.mx/ART85/XXVII/DESARROLLO_URBANO/2025/1T/OF.XXVII1_2024-2027.pdf" TargetMode="External"/><Relationship Id="rId2505" Type="http://schemas.openxmlformats.org/officeDocument/2006/relationships/hyperlink" Target="http://transparencia.comitan.gob.mx/ART85/XXVII/DESARROLLO_URBANO/2025/1T/OF_XXVII_2025.pdf" TargetMode="External"/><Relationship Id="rId2712" Type="http://schemas.openxmlformats.org/officeDocument/2006/relationships/hyperlink" Target="http://transparencia.comitan.gob.mx/ART85/XXVII/DESARROLLO_URBANO/2025/1T/OF_XXVII_2025.pdf" TargetMode="External"/><Relationship Id="rId1107" Type="http://schemas.openxmlformats.org/officeDocument/2006/relationships/hyperlink" Target="http://transparencia.comitan.gob.mx/ART85/XXVII/DESARROLLO_URBANO/2025/1T/OF.XXVII1_2024-2027.pdf" TargetMode="External"/><Relationship Id="rId1314" Type="http://schemas.openxmlformats.org/officeDocument/2006/relationships/hyperlink" Target="http://transparencia.comitan.gob.mx/ART85/XXVII/DESARROLLO_URBANO/2025/1T/OF.XXVII1_2024-2027.pdf" TargetMode="External"/><Relationship Id="rId1521" Type="http://schemas.openxmlformats.org/officeDocument/2006/relationships/hyperlink" Target="http://transparencia.comitan.gob.mx/ART85/XXVII/DESARROLLO_URBANO/2025/1T/OF.XXVII1_2024-2027.pdf" TargetMode="External"/><Relationship Id="rId3279" Type="http://schemas.openxmlformats.org/officeDocument/2006/relationships/hyperlink" Target="http://transparencia.comitan.gob.mx/ART85/XXVII/DESARROLLO_URBANO/2025/1T/OF.XXVII1_2024-2027.pdf" TargetMode="External"/><Relationship Id="rId3486" Type="http://schemas.openxmlformats.org/officeDocument/2006/relationships/hyperlink" Target="http://transparencia.comitan.gob.mx/ART85/XXVII/DESARROLLO_URBANO/2025/1T/OF.XXVII1_2024-2027.pdf" TargetMode="External"/><Relationship Id="rId3693" Type="http://schemas.openxmlformats.org/officeDocument/2006/relationships/hyperlink" Target="http://transparencia.comitan.gob.mx/ART85/XXVII/DESARROLLO_URBANO/2025/1T/OF_XXVII_2025.pdf" TargetMode="External"/><Relationship Id="rId20" Type="http://schemas.openxmlformats.org/officeDocument/2006/relationships/hyperlink" Target="http://transparencia.comitan.gob.mx/ART85/XXVII/DESARROLLO_URBANO/2025/1T/OF.XXVII1_2024-2027.pdf" TargetMode="External"/><Relationship Id="rId2088" Type="http://schemas.openxmlformats.org/officeDocument/2006/relationships/hyperlink" Target="http://transparencia.comitan.gob.mx/ART85/XXVII/DESARROLLO_URBANO/2025/1T/OF.XXVII1_2024-2027.pdf" TargetMode="External"/><Relationship Id="rId2295" Type="http://schemas.openxmlformats.org/officeDocument/2006/relationships/hyperlink" Target="http://transparencia.comitan.gob.mx/ART85/XXVII/DESARROLLO_URBANO/2025/1T/OF_XXVII_2025.pdf" TargetMode="External"/><Relationship Id="rId3139" Type="http://schemas.openxmlformats.org/officeDocument/2006/relationships/hyperlink" Target="http://transparencia.comitan.gob.mx/ART85/XXVII/DESARROLLO_URBANO/2025/1T/OF.XXVII1_2024-2027.pdf" TargetMode="External"/><Relationship Id="rId3346" Type="http://schemas.openxmlformats.org/officeDocument/2006/relationships/hyperlink" Target="http://transparencia.comitan.gob.mx/ART85/XXVII/DESARROLLO_URBANO/2025/1T/OF.XXVII1_2024-2027.pdf" TargetMode="External"/><Relationship Id="rId267" Type="http://schemas.openxmlformats.org/officeDocument/2006/relationships/hyperlink" Target="http://transparencia.comitan.gob.mx/ART85/XXVII/DESARROLLO_URBANO/2025/1T/OF_XXVII_2025.pdf" TargetMode="External"/><Relationship Id="rId474" Type="http://schemas.openxmlformats.org/officeDocument/2006/relationships/hyperlink" Target="http://transparencia.comitan.gob.mx/ART85/XXVII/DESARROLLO_URBANO/2025/1T/OF.XXVII1_2024-2027.pdf" TargetMode="External"/><Relationship Id="rId2155" Type="http://schemas.openxmlformats.org/officeDocument/2006/relationships/hyperlink" Target="http://transparencia.comitan.gob.mx/ART85/XXVII/DESARROLLO_URBANO/2025/1T/OF.XXVII1_2024-2027.pdf" TargetMode="External"/><Relationship Id="rId3553" Type="http://schemas.openxmlformats.org/officeDocument/2006/relationships/hyperlink" Target="http://transparencia.comitan.gob.mx/ART85/XXVII/DESARROLLO_URBANO/2025/1T/OF.XXVII1_2024-2027.pdf" TargetMode="External"/><Relationship Id="rId3760" Type="http://schemas.openxmlformats.org/officeDocument/2006/relationships/hyperlink" Target="http://transparencia.comitan.gob.mx/ART85/XXVII/DESARROLLO_URBANO/2025/1T/OF_XXVII_2025.pdf" TargetMode="External"/><Relationship Id="rId127" Type="http://schemas.openxmlformats.org/officeDocument/2006/relationships/hyperlink" Target="http://transparencia.comitan.gob.mx/ART85/XXVII/DESARROLLO_URBANO/2025/1T/OF.XXVII1_2024-2027.pdf" TargetMode="External"/><Relationship Id="rId681" Type="http://schemas.openxmlformats.org/officeDocument/2006/relationships/hyperlink" Target="http://transparencia.comitan.gob.mx/ART85/XXVII/DESARROLLO_URBANO/2025/1T/OF.XXVII1_2024-2027.pdf" TargetMode="External"/><Relationship Id="rId2362" Type="http://schemas.openxmlformats.org/officeDocument/2006/relationships/hyperlink" Target="http://transparencia.comitan.gob.mx/ART85/XXVII/DESARROLLO_URBANO/2025/1T/OF_XXVII_2025.pdf" TargetMode="External"/><Relationship Id="rId3206" Type="http://schemas.openxmlformats.org/officeDocument/2006/relationships/hyperlink" Target="http://transparencia.comitan.gob.mx/ART85/XXVII/DESARROLLO_URBANO/2025/1T/OF.XXVII1_2024-2027.pdf" TargetMode="External"/><Relationship Id="rId3413" Type="http://schemas.openxmlformats.org/officeDocument/2006/relationships/hyperlink" Target="http://transparencia.comitan.gob.mx/ART85/XXVII/DESARROLLO_URBANO/2025/1T/OF.XXVII1_2024-2027.pdf" TargetMode="External"/><Relationship Id="rId3620" Type="http://schemas.openxmlformats.org/officeDocument/2006/relationships/hyperlink" Target="http://transparencia.comitan.gob.mx/ART85/XXVII/DESARROLLO_URBANO/2025/1T/OF.XXVII1_2024-2027.pdf" TargetMode="External"/><Relationship Id="rId334" Type="http://schemas.openxmlformats.org/officeDocument/2006/relationships/hyperlink" Target="http://transparencia.comitan.gob.mx/ART85/XXVII/DESARROLLO_URBANO/2025/1T/OF_XXVII_2025.pdf" TargetMode="External"/><Relationship Id="rId541" Type="http://schemas.openxmlformats.org/officeDocument/2006/relationships/hyperlink" Target="http://transparencia.comitan.gob.mx/ART85/XXVII/DESARROLLO_URBANO/2025/1T/OF.XXVII1_2024-2027.pdf" TargetMode="External"/><Relationship Id="rId1171" Type="http://schemas.openxmlformats.org/officeDocument/2006/relationships/hyperlink" Target="http://transparencia.comitan.gob.mx/ART85/XXVII/DESARROLLO_URBANO/2025/1T/OF.XXVII1_2024-2027.pdf" TargetMode="External"/><Relationship Id="rId2015" Type="http://schemas.openxmlformats.org/officeDocument/2006/relationships/hyperlink" Target="http://transparencia.comitan.gob.mx/ART85/XXVII/DESARROLLO_URBANO/2025/1T/OF.XXVII1_2024-2027.pdf" TargetMode="External"/><Relationship Id="rId2222" Type="http://schemas.openxmlformats.org/officeDocument/2006/relationships/hyperlink" Target="http://transparencia.comitan.gob.mx/ART85/XXVII/DESARROLLO_URBANO/2025/1T/OF.XXVII1_2024-2027.pdf" TargetMode="External"/><Relationship Id="rId401" Type="http://schemas.openxmlformats.org/officeDocument/2006/relationships/hyperlink" Target="http://transparencia.comitan.gob.mx/ART85/XXVII/DESARROLLO_URBANO/2025/1T/OF.XXVII1_2024-2027.pdf" TargetMode="External"/><Relationship Id="rId1031" Type="http://schemas.openxmlformats.org/officeDocument/2006/relationships/hyperlink" Target="http://transparencia.comitan.gob.mx/ART85/XXVII/DESARROLLO_URBANO/2025/1T/OF.XXVII1_2024-2027.pdf" TargetMode="External"/><Relationship Id="rId1988" Type="http://schemas.openxmlformats.org/officeDocument/2006/relationships/hyperlink" Target="http://transparencia.comitan.gob.mx/ART85/XXVII/DESARROLLO_URBANO/2025/1T/OF.XXVII1_2024-2027.pdf" TargetMode="External"/><Relationship Id="rId1848" Type="http://schemas.openxmlformats.org/officeDocument/2006/relationships/hyperlink" Target="http://transparencia.comitan.gob.mx/ART85/XXVII/DESARROLLO_URBANO/2025/1T/OF.XXVII1_2024-2027.pdf" TargetMode="External"/><Relationship Id="rId3063" Type="http://schemas.openxmlformats.org/officeDocument/2006/relationships/hyperlink" Target="http://transparencia.comitan.gob.mx/ART85/XXVII/DESARROLLO_URBANO/2025/1T/OF_XXVII_2025.pdf" TargetMode="External"/><Relationship Id="rId3270" Type="http://schemas.openxmlformats.org/officeDocument/2006/relationships/hyperlink" Target="http://transparencia.comitan.gob.mx/ART85/XXVII/DESARROLLO_URBANO/2025/1T/OF.XXVII1_2024-2027.pdf" TargetMode="External"/><Relationship Id="rId191" Type="http://schemas.openxmlformats.org/officeDocument/2006/relationships/hyperlink" Target="http://transparencia.comitan.gob.mx/ART85/XXVII/DESARROLLO_URBANO/2025/1T/OF.XXVII1_2024-2027.pdf" TargetMode="External"/><Relationship Id="rId1708" Type="http://schemas.openxmlformats.org/officeDocument/2006/relationships/hyperlink" Target="http://transparencia.comitan.gob.mx/ART85/XXVII/DESARROLLO_URBANO/2025/1T/OF.XXVII1_2024-2027.pdf" TargetMode="External"/><Relationship Id="rId1915" Type="http://schemas.openxmlformats.org/officeDocument/2006/relationships/hyperlink" Target="http://transparencia.comitan.gob.mx/ART85/XXVII/DESARROLLO_URBANO/2025/1T/OF.XXVII1_2024-2027.pdf" TargetMode="External"/><Relationship Id="rId3130" Type="http://schemas.openxmlformats.org/officeDocument/2006/relationships/hyperlink" Target="http://transparencia.comitan.gob.mx/ART85/XXVII/DESARROLLO_URBANO/2025/1T/OF.XXVII1_2024-2027.pdf" TargetMode="External"/><Relationship Id="rId2689" Type="http://schemas.openxmlformats.org/officeDocument/2006/relationships/hyperlink" Target="http://transparencia.comitan.gob.mx/ART85/XXVII/DESARROLLO_URBANO/2025/1T/OF_XXVII_2025.pdf" TargetMode="External"/><Relationship Id="rId2896" Type="http://schemas.openxmlformats.org/officeDocument/2006/relationships/hyperlink" Target="http://transparencia.comitan.gob.mx/ART85/XXVII/DESARROLLO_URBANO/2025/1T/OF_XXVII_2025.pdf" TargetMode="External"/><Relationship Id="rId3947" Type="http://schemas.openxmlformats.org/officeDocument/2006/relationships/hyperlink" Target="http://transparencia.comitan.gob.mx/ART85/XXVII/DESARROLLO_URBANO/2025/1T/OF_XXVII_2025.pdf" TargetMode="External"/><Relationship Id="rId868" Type="http://schemas.openxmlformats.org/officeDocument/2006/relationships/hyperlink" Target="http://transparencia.comitan.gob.mx/ART85/XXVII/DESARROLLO_URBANO/2025/1T/OF.XXVII1_2024-2027.pdf" TargetMode="External"/><Relationship Id="rId1498" Type="http://schemas.openxmlformats.org/officeDocument/2006/relationships/hyperlink" Target="http://transparencia.comitan.gob.mx/ART85/XXVII/DESARROLLO_URBANO/2025/1T/OF.XXVII1_2024-2027.pdf" TargetMode="External"/><Relationship Id="rId2549" Type="http://schemas.openxmlformats.org/officeDocument/2006/relationships/hyperlink" Target="http://transparencia.comitan.gob.mx/ART85/XXVII/DESARROLLO_URBANO/2025/1T/OF_XXVII_2025.pdf" TargetMode="External"/><Relationship Id="rId2756" Type="http://schemas.openxmlformats.org/officeDocument/2006/relationships/hyperlink" Target="http://transparencia.comitan.gob.mx/ART85/XXVII/DESARROLLO_URBANO/2025/1T/OF_XXVII_2025.pdf" TargetMode="External"/><Relationship Id="rId2963" Type="http://schemas.openxmlformats.org/officeDocument/2006/relationships/hyperlink" Target="http://transparencia.comitan.gob.mx/ART85/XXVII/DESARROLLO_URBANO/2025/1T/OF_XXVII_2025.pdf" TargetMode="External"/><Relationship Id="rId3807" Type="http://schemas.openxmlformats.org/officeDocument/2006/relationships/hyperlink" Target="http://transparencia.comitan.gob.mx/ART85/XXVII/DESARROLLO_URBANO/2025/1T/OF_XXVII_2025.pdf" TargetMode="External"/><Relationship Id="rId728" Type="http://schemas.openxmlformats.org/officeDocument/2006/relationships/hyperlink" Target="http://transparencia.comitan.gob.mx/ART85/XXVII/DESARROLLO_URBANO/2025/1T/OF.XXVII1_2024-2027.pdf" TargetMode="External"/><Relationship Id="rId935" Type="http://schemas.openxmlformats.org/officeDocument/2006/relationships/hyperlink" Target="http://transparencia.comitan.gob.mx/ART85/XXVII/DESARROLLO_URBANO/2025/1T/OF.XXVII1_2024-2027.pdf" TargetMode="External"/><Relationship Id="rId1358" Type="http://schemas.openxmlformats.org/officeDocument/2006/relationships/hyperlink" Target="http://transparencia.comitan.gob.mx/ART85/XXVII/DESARROLLO_URBANO/2025/1T/OF.XXVII1_2024-2027.pdf" TargetMode="External"/><Relationship Id="rId1565" Type="http://schemas.openxmlformats.org/officeDocument/2006/relationships/hyperlink" Target="http://transparencia.comitan.gob.mx/ART85/XXVII/DESARROLLO_URBANO/2025/1T/OF.XXVII1_2024-2027.pdf" TargetMode="External"/><Relationship Id="rId1772" Type="http://schemas.openxmlformats.org/officeDocument/2006/relationships/hyperlink" Target="http://transparencia.comitan.gob.mx/ART85/XXVII/DESARROLLO_URBANO/2025/1T/OF.XXVII1_2024-2027.pdf" TargetMode="External"/><Relationship Id="rId2409" Type="http://schemas.openxmlformats.org/officeDocument/2006/relationships/hyperlink" Target="http://transparencia.comitan.gob.mx/ART85/XXVII/DESARROLLO_URBANO/2025/1T/OF_XXVII_2025.pdf" TargetMode="External"/><Relationship Id="rId2616" Type="http://schemas.openxmlformats.org/officeDocument/2006/relationships/hyperlink" Target="http://transparencia.comitan.gob.mx/ART85/XXVII/DESARROLLO_URBANO/2025/1T/OF_XXVII_2025.pdf" TargetMode="External"/><Relationship Id="rId64" Type="http://schemas.openxmlformats.org/officeDocument/2006/relationships/hyperlink" Target="http://transparencia.comitan.gob.mx/ART85/XXVII/DESARROLLO_URBANO/2025/1T/OF.XXVII1_2024-2027.pdf" TargetMode="External"/><Relationship Id="rId1218" Type="http://schemas.openxmlformats.org/officeDocument/2006/relationships/hyperlink" Target="http://transparencia.comitan.gob.mx/ART85/XXVII/DESARROLLO_URBANO/2025/1T/OF.XXVII1_2024-2027.pdf" TargetMode="External"/><Relationship Id="rId1425" Type="http://schemas.openxmlformats.org/officeDocument/2006/relationships/hyperlink" Target="http://transparencia.comitan.gob.mx/ART85/XXVII/DESARROLLO_URBANO/2025/1T/OF.XXVII1_2024-2027.pdf" TargetMode="External"/><Relationship Id="rId2823" Type="http://schemas.openxmlformats.org/officeDocument/2006/relationships/hyperlink" Target="http://transparencia.comitan.gob.mx/ART85/XXVII/DESARROLLO_URBANO/2025/1T/OF_XXVII_2025.pdf" TargetMode="External"/><Relationship Id="rId1632" Type="http://schemas.openxmlformats.org/officeDocument/2006/relationships/hyperlink" Target="http://transparencia.comitan.gob.mx/ART85/XXVII/DESARROLLO_URBANO/2025/1T/OF.XXVII1_2024-2027.pdf" TargetMode="External"/><Relationship Id="rId2199" Type="http://schemas.openxmlformats.org/officeDocument/2006/relationships/hyperlink" Target="http://transparencia.comitan.gob.mx/ART85/XXVII/DESARROLLO_URBANO/2025/1T/OF.XXVII1_2024-2027.pdf" TargetMode="External"/><Relationship Id="rId3597" Type="http://schemas.openxmlformats.org/officeDocument/2006/relationships/hyperlink" Target="http://transparencia.comitan.gob.mx/ART85/XXVII/DESARROLLO_URBANO/2025/1T/OF.XXVII1_2024-2027.pdf" TargetMode="External"/><Relationship Id="rId3457" Type="http://schemas.openxmlformats.org/officeDocument/2006/relationships/hyperlink" Target="http://transparencia.comitan.gob.mx/ART85/XXVII/DESARROLLO_URBANO/2025/1T/OF.XXVII1_2024-2027.pdf" TargetMode="External"/><Relationship Id="rId3664" Type="http://schemas.openxmlformats.org/officeDocument/2006/relationships/hyperlink" Target="http://transparencia.comitan.gob.mx/ART85/XXVII/DESARROLLO_URBANO/2025/1T/OF.XXVII1_2024-2027.pdf" TargetMode="External"/><Relationship Id="rId3871" Type="http://schemas.openxmlformats.org/officeDocument/2006/relationships/hyperlink" Target="http://transparencia.comitan.gob.mx/ART85/XXVII/DESARROLLO_URBANO/2025/1T/OF_XXVII_2025.pdf" TargetMode="External"/><Relationship Id="rId378" Type="http://schemas.openxmlformats.org/officeDocument/2006/relationships/hyperlink" Target="http://transparencia.comitan.gob.mx/ART85/XXVII/DESARROLLO_URBANO/2025/1T/OF_XXVII_2025.pdf" TargetMode="External"/><Relationship Id="rId585" Type="http://schemas.openxmlformats.org/officeDocument/2006/relationships/hyperlink" Target="http://transparencia.comitan.gob.mx/ART85/XXVII/DESARROLLO_URBANO/2025/1T/OF.XXVII1_2024-2027.pdf" TargetMode="External"/><Relationship Id="rId792" Type="http://schemas.openxmlformats.org/officeDocument/2006/relationships/hyperlink" Target="http://transparencia.comitan.gob.mx/ART85/XXVII/DESARROLLO_URBANO/2025/1T/OF.XXVII1_2024-2027.pdf" TargetMode="External"/><Relationship Id="rId2059" Type="http://schemas.openxmlformats.org/officeDocument/2006/relationships/hyperlink" Target="http://transparencia.comitan.gob.mx/ART85/XXVII/DESARROLLO_URBANO/2025/1T/OF.XXVII1_2024-2027.pdf" TargetMode="External"/><Relationship Id="rId2266" Type="http://schemas.openxmlformats.org/officeDocument/2006/relationships/hyperlink" Target="http://transparencia.comitan.gob.mx/ART85/XXVII/DESARROLLO_URBANO/2025/1T/OF_XXVII_2025.pdf" TargetMode="External"/><Relationship Id="rId2473" Type="http://schemas.openxmlformats.org/officeDocument/2006/relationships/hyperlink" Target="http://transparencia.comitan.gob.mx/ART85/XXVII/DESARROLLO_URBANO/2025/1T/OF_XXVII_2025.pdf" TargetMode="External"/><Relationship Id="rId2680" Type="http://schemas.openxmlformats.org/officeDocument/2006/relationships/hyperlink" Target="http://transparencia.comitan.gob.mx/ART85/XXVII/DESARROLLO_URBANO/2025/1T/OF_XXVII_2025.pdf" TargetMode="External"/><Relationship Id="rId3317" Type="http://schemas.openxmlformats.org/officeDocument/2006/relationships/hyperlink" Target="http://transparencia.comitan.gob.mx/ART85/XXVII/DESARROLLO_URBANO/2025/1T/OF.XXVII1_2024-2027.pdf" TargetMode="External"/><Relationship Id="rId3524" Type="http://schemas.openxmlformats.org/officeDocument/2006/relationships/hyperlink" Target="http://transparencia.comitan.gob.mx/ART85/XXVII/DESARROLLO_URBANO/2025/1T/OF.XXVII1_2024-2027.pdf" TargetMode="External"/><Relationship Id="rId3731" Type="http://schemas.openxmlformats.org/officeDocument/2006/relationships/hyperlink" Target="http://transparencia.comitan.gob.mx/ART85/XXVII/DESARROLLO_URBANO/2025/1T/OF_XXVII_2025.pdf" TargetMode="External"/><Relationship Id="rId238" Type="http://schemas.openxmlformats.org/officeDocument/2006/relationships/hyperlink" Target="http://transparencia.comitan.gob.mx/ART85/XXVII/DESARROLLO_URBANO/2025/1T/OF_XXVII_2025.pdf" TargetMode="External"/><Relationship Id="rId445" Type="http://schemas.openxmlformats.org/officeDocument/2006/relationships/hyperlink" Target="http://transparencia.comitan.gob.mx/ART85/XXVII/DESARROLLO_URBANO/2025/1T/OF.XXVII1_2024-2027.pdf" TargetMode="External"/><Relationship Id="rId652" Type="http://schemas.openxmlformats.org/officeDocument/2006/relationships/hyperlink" Target="http://transparencia.comitan.gob.mx/ART85/XXVII/DESARROLLO_URBANO/2025/1T/OF.XXVII1_2024-2027.pdf" TargetMode="External"/><Relationship Id="rId1075" Type="http://schemas.openxmlformats.org/officeDocument/2006/relationships/hyperlink" Target="http://transparencia.comitan.gob.mx/ART85/XXVII/DESARROLLO_URBANO/2025/1T/OF.XXVII1_2024-2027.pdf" TargetMode="External"/><Relationship Id="rId1282" Type="http://schemas.openxmlformats.org/officeDocument/2006/relationships/hyperlink" Target="http://transparencia.comitan.gob.mx/ART85/XXVII/DESARROLLO_URBANO/2025/1T/OF.XXVII1_2024-2027.pdf" TargetMode="External"/><Relationship Id="rId2126" Type="http://schemas.openxmlformats.org/officeDocument/2006/relationships/hyperlink" Target="http://transparencia.comitan.gob.mx/ART85/XXVII/DESARROLLO_URBANO/2025/1T/OF.XXVII1_2024-2027.pdf" TargetMode="External"/><Relationship Id="rId2333" Type="http://schemas.openxmlformats.org/officeDocument/2006/relationships/hyperlink" Target="http://transparencia.comitan.gob.mx/ART85/XXVII/DESARROLLO_URBANO/2025/1T/OF_XXVII_2025.pdf" TargetMode="External"/><Relationship Id="rId2540" Type="http://schemas.openxmlformats.org/officeDocument/2006/relationships/hyperlink" Target="http://transparencia.comitan.gob.mx/ART85/XXVII/DESARROLLO_URBANO/2025/1T/OF_XXVII_2025.pdf" TargetMode="External"/><Relationship Id="rId305" Type="http://schemas.openxmlformats.org/officeDocument/2006/relationships/hyperlink" Target="http://transparencia.comitan.gob.mx/ART85/XXVII/DESARROLLO_URBANO/2025/1T/OF_XXVII_2025.pdf" TargetMode="External"/><Relationship Id="rId512" Type="http://schemas.openxmlformats.org/officeDocument/2006/relationships/hyperlink" Target="http://transparencia.comitan.gob.mx/ART85/XXVII/DESARROLLO_URBANO/2025/1T/OF.XXVII1_2024-2027.pdf" TargetMode="External"/><Relationship Id="rId1142" Type="http://schemas.openxmlformats.org/officeDocument/2006/relationships/hyperlink" Target="http://transparencia.comitan.gob.mx/ART85/XXVII/DESARROLLO_URBANO/2025/1T/OF.XXVII1_2024-2027.pdf" TargetMode="External"/><Relationship Id="rId2400" Type="http://schemas.openxmlformats.org/officeDocument/2006/relationships/hyperlink" Target="http://transparencia.comitan.gob.mx/ART85/XXVII/DESARROLLO_URBANO/2025/1T/OF_XXVII_2025.pdf" TargetMode="External"/><Relationship Id="rId1002" Type="http://schemas.openxmlformats.org/officeDocument/2006/relationships/hyperlink" Target="http://transparencia.comitan.gob.mx/ART85/XXVII/DESARROLLO_URBANO/2025/1T/OF.XXVII1_2024-2027.pdf" TargetMode="External"/><Relationship Id="rId1959" Type="http://schemas.openxmlformats.org/officeDocument/2006/relationships/hyperlink" Target="http://transparencia.comitan.gob.mx/ART85/XXVII/DESARROLLO_URBANO/2025/1T/OF.XXVII1_2024-2027.pdf" TargetMode="External"/><Relationship Id="rId3174" Type="http://schemas.openxmlformats.org/officeDocument/2006/relationships/hyperlink" Target="http://transparencia.comitan.gob.mx/ART85/XXVII/DESARROLLO_URBANO/2025/1T/OF.XXVII1_2024-2027.pdf" TargetMode="External"/><Relationship Id="rId1819" Type="http://schemas.openxmlformats.org/officeDocument/2006/relationships/hyperlink" Target="http://transparencia.comitan.gob.mx/ART85/XXVII/DESARROLLO_URBANO/2025/1T/OF.XXVII1_2024-2027.pdf" TargetMode="External"/><Relationship Id="rId3381" Type="http://schemas.openxmlformats.org/officeDocument/2006/relationships/hyperlink" Target="http://transparencia.comitan.gob.mx/ART85/XXVII/DESARROLLO_URBANO/2025/1T/OF.XXVII1_2024-2027.pdf" TargetMode="External"/><Relationship Id="rId2190" Type="http://schemas.openxmlformats.org/officeDocument/2006/relationships/hyperlink" Target="http://transparencia.comitan.gob.mx/ART85/XXVII/DESARROLLO_URBANO/2025/1T/OF.XXVII1_2024-2027.pdf" TargetMode="External"/><Relationship Id="rId3034" Type="http://schemas.openxmlformats.org/officeDocument/2006/relationships/hyperlink" Target="http://transparencia.comitan.gob.mx/ART85/XXVII/DESARROLLO_URBANO/2025/1T/OF_XXVII_2025.pdf" TargetMode="External"/><Relationship Id="rId3241" Type="http://schemas.openxmlformats.org/officeDocument/2006/relationships/hyperlink" Target="http://transparencia.comitan.gob.mx/ART85/XXVII/DESARROLLO_URBANO/2025/1T/OF.XXVII1_2024-2027.pdf" TargetMode="External"/><Relationship Id="rId162" Type="http://schemas.openxmlformats.org/officeDocument/2006/relationships/hyperlink" Target="http://transparencia.comitan.gob.mx/ART85/XXVII/DESARROLLO_URBANO/2025/1T/OF.XXVII1_2024-2027.pdf" TargetMode="External"/><Relationship Id="rId2050" Type="http://schemas.openxmlformats.org/officeDocument/2006/relationships/hyperlink" Target="http://transparencia.comitan.gob.mx/ART85/XXVII/DESARROLLO_URBANO/2025/1T/OF.XXVII1_2024-2027.pdf" TargetMode="External"/><Relationship Id="rId3101" Type="http://schemas.openxmlformats.org/officeDocument/2006/relationships/hyperlink" Target="http://transparencia.comitan.gob.mx/ART85/XXVII/DESARROLLO_URBANO/2025/1T/OF.XXVII1_2024-2027.pdf" TargetMode="External"/><Relationship Id="rId979" Type="http://schemas.openxmlformats.org/officeDocument/2006/relationships/hyperlink" Target="http://transparencia.comitan.gob.mx/ART85/XXVII/DESARROLLO_URBANO/2025/1T/OF.XXVII1_2024-2027.pdf" TargetMode="External"/><Relationship Id="rId839" Type="http://schemas.openxmlformats.org/officeDocument/2006/relationships/hyperlink" Target="http://transparencia.comitan.gob.mx/ART85/XXVII/DESARROLLO_URBANO/2025/1T/OF.XXVII1_2024-2027.pdf" TargetMode="External"/><Relationship Id="rId1469" Type="http://schemas.openxmlformats.org/officeDocument/2006/relationships/hyperlink" Target="http://transparencia.comitan.gob.mx/ART85/XXVII/DESARROLLO_URBANO/2025/1T/OF.XXVII1_2024-2027.pdf" TargetMode="External"/><Relationship Id="rId2867" Type="http://schemas.openxmlformats.org/officeDocument/2006/relationships/hyperlink" Target="http://transparencia.comitan.gob.mx/ART85/XXVII/DESARROLLO_URBANO/2025/1T/OF_XXVII_2025.pdf" TargetMode="External"/><Relationship Id="rId3918" Type="http://schemas.openxmlformats.org/officeDocument/2006/relationships/hyperlink" Target="http://transparencia.comitan.gob.mx/ART85/XXVII/DESARROLLO_URBANO/2025/1T/OF_XXVII_2025.pdf" TargetMode="External"/><Relationship Id="rId1676" Type="http://schemas.openxmlformats.org/officeDocument/2006/relationships/hyperlink" Target="http://transparencia.comitan.gob.mx/ART85/XXVII/DESARROLLO_URBANO/2025/1T/OF.XXVII1_2024-2027.pdf" TargetMode="External"/><Relationship Id="rId1883" Type="http://schemas.openxmlformats.org/officeDocument/2006/relationships/hyperlink" Target="http://transparencia.comitan.gob.mx/ART85/XXVII/DESARROLLO_URBANO/2025/1T/OF.XXVII1_2024-2027.pdf" TargetMode="External"/><Relationship Id="rId2727" Type="http://schemas.openxmlformats.org/officeDocument/2006/relationships/hyperlink" Target="http://transparencia.comitan.gob.mx/ART85/XXVII/DESARROLLO_URBANO/2025/1T/OF_XXVII_2025.pdf" TargetMode="External"/><Relationship Id="rId2934" Type="http://schemas.openxmlformats.org/officeDocument/2006/relationships/hyperlink" Target="http://transparencia.comitan.gob.mx/ART85/XXVII/DESARROLLO_URBANO/2025/1T/OF_XXVII_2025.pdf" TargetMode="External"/><Relationship Id="rId906" Type="http://schemas.openxmlformats.org/officeDocument/2006/relationships/hyperlink" Target="http://transparencia.comitan.gob.mx/ART85/XXVII/DESARROLLO_URBANO/2025/1T/OF.XXVII1_2024-2027.pdf" TargetMode="External"/><Relationship Id="rId1329" Type="http://schemas.openxmlformats.org/officeDocument/2006/relationships/hyperlink" Target="http://transparencia.comitan.gob.mx/ART85/XXVII/DESARROLLO_URBANO/2025/1T/OF.XXVII1_2024-2027.pdf" TargetMode="External"/><Relationship Id="rId1536" Type="http://schemas.openxmlformats.org/officeDocument/2006/relationships/hyperlink" Target="http://transparencia.comitan.gob.mx/ART85/XXVII/DESARROLLO_URBANO/2025/1T/OF.XXVII1_2024-2027.pdf" TargetMode="External"/><Relationship Id="rId1743" Type="http://schemas.openxmlformats.org/officeDocument/2006/relationships/hyperlink" Target="http://transparencia.comitan.gob.mx/ART85/XXVII/DESARROLLO_URBANO/2025/1T/OF.XXVII1_2024-2027.pdf" TargetMode="External"/><Relationship Id="rId1950" Type="http://schemas.openxmlformats.org/officeDocument/2006/relationships/hyperlink" Target="http://transparencia.comitan.gob.mx/ART85/XXVII/DESARROLLO_URBANO/2025/1T/OF.XXVII1_2024-2027.pdf" TargetMode="External"/><Relationship Id="rId35" Type="http://schemas.openxmlformats.org/officeDocument/2006/relationships/hyperlink" Target="http://transparencia.comitan.gob.mx/ART85/XXVII/DESARROLLO_URBANO/2025/1T/OF.XXVII1_2024-2027.pdf" TargetMode="External"/><Relationship Id="rId1603" Type="http://schemas.openxmlformats.org/officeDocument/2006/relationships/hyperlink" Target="http://transparencia.comitan.gob.mx/ART85/XXVII/DESARROLLO_URBANO/2025/1T/OF.XXVII1_2024-2027.pdf" TargetMode="External"/><Relationship Id="rId1810" Type="http://schemas.openxmlformats.org/officeDocument/2006/relationships/hyperlink" Target="http://transparencia.comitan.gob.mx/ART85/XXVII/DESARROLLO_URBANO/2025/1T/OF.XXVII1_2024-2027.pdf" TargetMode="External"/><Relationship Id="rId3568" Type="http://schemas.openxmlformats.org/officeDocument/2006/relationships/hyperlink" Target="http://transparencia.comitan.gob.mx/ART85/XXVII/DESARROLLO_URBANO/2025/1T/OF.XXVII1_2024-2027.pdf" TargetMode="External"/><Relationship Id="rId3775" Type="http://schemas.openxmlformats.org/officeDocument/2006/relationships/hyperlink" Target="http://transparencia.comitan.gob.mx/ART85/XXVII/DESARROLLO_URBANO/2025/1T/OF_XXVII_2025.pdf" TargetMode="External"/><Relationship Id="rId3982" Type="http://schemas.openxmlformats.org/officeDocument/2006/relationships/hyperlink" Target="http://transparencia.comitan.gob.mx/ART85/XXVII/DESARROLLO_URBANO/2025/1T/OF.XXVII1_2024-2027.pdf" TargetMode="External"/><Relationship Id="rId489" Type="http://schemas.openxmlformats.org/officeDocument/2006/relationships/hyperlink" Target="http://transparencia.comitan.gob.mx/ART85/XXVII/DESARROLLO_URBANO/2025/1T/OF.XXVII1_2024-2027.pdf" TargetMode="External"/><Relationship Id="rId696" Type="http://schemas.openxmlformats.org/officeDocument/2006/relationships/hyperlink" Target="http://transparencia.comitan.gob.mx/ART85/XXVII/DESARROLLO_URBANO/2025/1T/OF.XXVII1_2024-2027.pdf" TargetMode="External"/><Relationship Id="rId2377" Type="http://schemas.openxmlformats.org/officeDocument/2006/relationships/hyperlink" Target="http://transparencia.comitan.gob.mx/ART85/XXVII/DESARROLLO_URBANO/2025/1T/OF_XXVII_2025.pdf" TargetMode="External"/><Relationship Id="rId2584" Type="http://schemas.openxmlformats.org/officeDocument/2006/relationships/hyperlink" Target="http://transparencia.comitan.gob.mx/ART85/XXVII/DESARROLLO_URBANO/2025/1T/OF_XXVII_2025.pdf" TargetMode="External"/><Relationship Id="rId2791" Type="http://schemas.openxmlformats.org/officeDocument/2006/relationships/hyperlink" Target="http://transparencia.comitan.gob.mx/ART85/XXVII/DESARROLLO_URBANO/2025/1T/OF_XXVII_2025.pdf" TargetMode="External"/><Relationship Id="rId3428" Type="http://schemas.openxmlformats.org/officeDocument/2006/relationships/hyperlink" Target="http://transparencia.comitan.gob.mx/ART85/XXVII/DESARROLLO_URBANO/2025/1T/OF.XXVII1_2024-2027.pdf" TargetMode="External"/><Relationship Id="rId3635" Type="http://schemas.openxmlformats.org/officeDocument/2006/relationships/hyperlink" Target="http://transparencia.comitan.gob.mx/ART85/XXVII/DESARROLLO_URBANO/2025/1T/OF.XXVII1_2024-2027.pdf" TargetMode="External"/><Relationship Id="rId349" Type="http://schemas.openxmlformats.org/officeDocument/2006/relationships/hyperlink" Target="http://transparencia.comitan.gob.mx/ART85/XXVII/DESARROLLO_URBANO/2025/1T/OF_XXVII_2025.pdf" TargetMode="External"/><Relationship Id="rId556" Type="http://schemas.openxmlformats.org/officeDocument/2006/relationships/hyperlink" Target="http://transparencia.comitan.gob.mx/ART85/XXVII/DESARROLLO_URBANO/2025/1T/OF.XXVII1_2024-2027.pdf" TargetMode="External"/><Relationship Id="rId763" Type="http://schemas.openxmlformats.org/officeDocument/2006/relationships/hyperlink" Target="http://transparencia.comitan.gob.mx/ART85/XXVII/DESARROLLO_URBANO/2025/1T/OF.XXVII1_2024-2027.pdf" TargetMode="External"/><Relationship Id="rId1186" Type="http://schemas.openxmlformats.org/officeDocument/2006/relationships/hyperlink" Target="http://transparencia.comitan.gob.mx/ART85/XXVII/DESARROLLO_URBANO/2025/1T/OF.XXVII1_2024-2027.pdf" TargetMode="External"/><Relationship Id="rId1393" Type="http://schemas.openxmlformats.org/officeDocument/2006/relationships/hyperlink" Target="http://transparencia.comitan.gob.mx/ART85/XXVII/DESARROLLO_URBANO/2025/1T/OF.XXVII1_2024-2027.pdf" TargetMode="External"/><Relationship Id="rId2237" Type="http://schemas.openxmlformats.org/officeDocument/2006/relationships/hyperlink" Target="http://transparencia.comitan.gob.mx/ART85/XXVII/DESARROLLO_URBANO/2025/1T/OF.XXVII1_2024-2027.pdf" TargetMode="External"/><Relationship Id="rId2444" Type="http://schemas.openxmlformats.org/officeDocument/2006/relationships/hyperlink" Target="http://transparencia.comitan.gob.mx/ART85/XXVII/DESARROLLO_URBANO/2025/1T/OF_XXVII_2025.pdf" TargetMode="External"/><Relationship Id="rId3842" Type="http://schemas.openxmlformats.org/officeDocument/2006/relationships/hyperlink" Target="http://transparencia.comitan.gob.mx/ART85/XXVII/DESARROLLO_URBANO/2025/1T/OF_XXVII_2025.pdf" TargetMode="External"/><Relationship Id="rId209" Type="http://schemas.openxmlformats.org/officeDocument/2006/relationships/hyperlink" Target="http://transparencia.comitan.gob.mx/ART85/XXVII/DESARROLLO_URBANO/2025/1T/OF_XXVII_2025.pdf" TargetMode="External"/><Relationship Id="rId416" Type="http://schemas.openxmlformats.org/officeDocument/2006/relationships/hyperlink" Target="http://transparencia.comitan.gob.mx/ART85/XXVII/DESARROLLO_URBANO/2025/1T/OF.XXVII1_2024-2027.pdf" TargetMode="External"/><Relationship Id="rId970" Type="http://schemas.openxmlformats.org/officeDocument/2006/relationships/hyperlink" Target="http://transparencia.comitan.gob.mx/ART85/XXVII/DESARROLLO_URBANO/2025/1T/OF.XXVII1_2024-2027.pdf" TargetMode="External"/><Relationship Id="rId1046" Type="http://schemas.openxmlformats.org/officeDocument/2006/relationships/hyperlink" Target="http://transparencia.comitan.gob.mx/ART85/XXVII/DESARROLLO_URBANO/2025/1T/OF.XXVII1_2024-2027.pdf" TargetMode="External"/><Relationship Id="rId1253" Type="http://schemas.openxmlformats.org/officeDocument/2006/relationships/hyperlink" Target="http://transparencia.comitan.gob.mx/ART85/XXVII/DESARROLLO_URBANO/2025/1T/OF.XXVII1_2024-2027.pdf" TargetMode="External"/><Relationship Id="rId2651" Type="http://schemas.openxmlformats.org/officeDocument/2006/relationships/hyperlink" Target="http://transparencia.comitan.gob.mx/ART85/XXVII/DESARROLLO_URBANO/2025/1T/OF_XXVII_2025.pdf" TargetMode="External"/><Relationship Id="rId3702" Type="http://schemas.openxmlformats.org/officeDocument/2006/relationships/hyperlink" Target="http://transparencia.comitan.gob.mx/ART85/XXVII/DESARROLLO_URBANO/2025/1T/OF_XXVII_2025.pdf" TargetMode="External"/><Relationship Id="rId623" Type="http://schemas.openxmlformats.org/officeDocument/2006/relationships/hyperlink" Target="http://transparencia.comitan.gob.mx/ART85/XXVII/DESARROLLO_URBANO/2025/1T/OF.XXVII1_2024-2027.pdf" TargetMode="External"/><Relationship Id="rId830" Type="http://schemas.openxmlformats.org/officeDocument/2006/relationships/hyperlink" Target="http://transparencia.comitan.gob.mx/ART85/XXVII/DESARROLLO_URBANO/2025/1T/OF.XXVII1_2024-2027.pdf" TargetMode="External"/><Relationship Id="rId1460" Type="http://schemas.openxmlformats.org/officeDocument/2006/relationships/hyperlink" Target="http://transparencia.comitan.gob.mx/ART85/XXVII/DESARROLLO_URBANO/2025/1T/OF.XXVII1_2024-2027.pdf" TargetMode="External"/><Relationship Id="rId2304" Type="http://schemas.openxmlformats.org/officeDocument/2006/relationships/hyperlink" Target="http://transparencia.comitan.gob.mx/ART85/XXVII/DESARROLLO_URBANO/2025/1T/OF_XXVII_2025.pdf" TargetMode="External"/><Relationship Id="rId2511" Type="http://schemas.openxmlformats.org/officeDocument/2006/relationships/hyperlink" Target="http://transparencia.comitan.gob.mx/ART85/XXVII/DESARROLLO_URBANO/2025/1T/OF_XXVII_2025.pdf" TargetMode="External"/><Relationship Id="rId1113" Type="http://schemas.openxmlformats.org/officeDocument/2006/relationships/hyperlink" Target="http://transparencia.comitan.gob.mx/ART85/XXVII/DESARROLLO_URBANO/2025/1T/OF.XXVII1_2024-2027.pdf" TargetMode="External"/><Relationship Id="rId1320" Type="http://schemas.openxmlformats.org/officeDocument/2006/relationships/hyperlink" Target="http://transparencia.comitan.gob.mx/ART85/XXVII/DESARROLLO_URBANO/2025/1T/OF.XXVII1_2024-2027.pdf" TargetMode="External"/><Relationship Id="rId3078" Type="http://schemas.openxmlformats.org/officeDocument/2006/relationships/hyperlink" Target="http://transparencia.comitan.gob.mx/ART85/XXVII/DESARROLLO_URBANO/2025/1T/OF.XXVII1_2024-2027.pdf" TargetMode="External"/><Relationship Id="rId3285" Type="http://schemas.openxmlformats.org/officeDocument/2006/relationships/hyperlink" Target="http://transparencia.comitan.gob.mx/ART85/XXVII/DESARROLLO_URBANO/2025/1T/OF.XXVII1_2024-2027.pdf" TargetMode="External"/><Relationship Id="rId3492" Type="http://schemas.openxmlformats.org/officeDocument/2006/relationships/hyperlink" Target="http://transparencia.comitan.gob.mx/ART85/XXVII/DESARROLLO_URBANO/2025/1T/OF.XXVII1_2024-2027.pdf" TargetMode="External"/><Relationship Id="rId2094" Type="http://schemas.openxmlformats.org/officeDocument/2006/relationships/hyperlink" Target="http://transparencia.comitan.gob.mx/ART85/XXVII/DESARROLLO_URBANO/2025/1T/OF.XXVII1_2024-2027.pdf" TargetMode="External"/><Relationship Id="rId3145" Type="http://schemas.openxmlformats.org/officeDocument/2006/relationships/hyperlink" Target="http://transparencia.comitan.gob.mx/ART85/XXVII/DESARROLLO_URBANO/2025/1T/OF.XXVII1_2024-2027.pdf" TargetMode="External"/><Relationship Id="rId3352" Type="http://schemas.openxmlformats.org/officeDocument/2006/relationships/hyperlink" Target="http://transparencia.comitan.gob.mx/ART85/XXVII/DESARROLLO_URBANO/2025/1T/OF.XXVII1_2024-2027.pdf" TargetMode="External"/><Relationship Id="rId273" Type="http://schemas.openxmlformats.org/officeDocument/2006/relationships/hyperlink" Target="http://transparencia.comitan.gob.mx/ART85/XXVII/DESARROLLO_URBANO/2025/1T/OF_XXVII_2025.pdf" TargetMode="External"/><Relationship Id="rId480" Type="http://schemas.openxmlformats.org/officeDocument/2006/relationships/hyperlink" Target="http://transparencia.comitan.gob.mx/ART85/XXVII/DESARROLLO_URBANO/2025/1T/OF.XXVII1_2024-2027.pdf" TargetMode="External"/><Relationship Id="rId2161" Type="http://schemas.openxmlformats.org/officeDocument/2006/relationships/hyperlink" Target="http://transparencia.comitan.gob.mx/ART85/XXVII/DESARROLLO_URBANO/2025/1T/OF.XXVII1_2024-2027.pdf" TargetMode="External"/><Relationship Id="rId3005" Type="http://schemas.openxmlformats.org/officeDocument/2006/relationships/hyperlink" Target="http://transparencia.comitan.gob.mx/ART85/XXVII/DESARROLLO_URBANO/2025/1T/OF_XXVII_2025.pdf" TargetMode="External"/><Relationship Id="rId3212" Type="http://schemas.openxmlformats.org/officeDocument/2006/relationships/hyperlink" Target="http://transparencia.comitan.gob.mx/ART85/XXVII/DESARROLLO_URBANO/2025/1T/OF.XXVII1_2024-2027.pdf" TargetMode="External"/><Relationship Id="rId133" Type="http://schemas.openxmlformats.org/officeDocument/2006/relationships/hyperlink" Target="http://transparencia.comitan.gob.mx/ART85/XXVII/DESARROLLO_URBANO/2025/1T/OF.XXVII1_2024-2027.pdf" TargetMode="External"/><Relationship Id="rId340" Type="http://schemas.openxmlformats.org/officeDocument/2006/relationships/hyperlink" Target="http://transparencia.comitan.gob.mx/ART85/XXVII/DESARROLLO_URBANO/2025/1T/OF_XXVII_2025.pdf" TargetMode="External"/><Relationship Id="rId2021" Type="http://schemas.openxmlformats.org/officeDocument/2006/relationships/hyperlink" Target="http://transparencia.comitan.gob.mx/ART85/XXVII/DESARROLLO_URBANO/2025/1T/OF.XXVII1_2024-2027.pdf" TargetMode="External"/><Relationship Id="rId200" Type="http://schemas.openxmlformats.org/officeDocument/2006/relationships/hyperlink" Target="http://transparencia.comitan.gob.mx/ART85/XXVII/DESARROLLO_URBANO/2025/1T/OF_XXVII_2025.pdf" TargetMode="External"/><Relationship Id="rId2978" Type="http://schemas.openxmlformats.org/officeDocument/2006/relationships/hyperlink" Target="http://transparencia.comitan.gob.mx/ART85/XXVII/DESARROLLO_URBANO/2025/1T/OF_XXVII_2025.pdf" TargetMode="External"/><Relationship Id="rId1787" Type="http://schemas.openxmlformats.org/officeDocument/2006/relationships/hyperlink" Target="http://transparencia.comitan.gob.mx/ART85/XXVII/DESARROLLO_URBANO/2025/1T/OF.XXVII1_2024-2027.pdf" TargetMode="External"/><Relationship Id="rId1994" Type="http://schemas.openxmlformats.org/officeDocument/2006/relationships/hyperlink" Target="http://transparencia.comitan.gob.mx/ART85/XXVII/DESARROLLO_URBANO/2025/1T/OF.XXVII1_2024-2027.pdf" TargetMode="External"/><Relationship Id="rId2838" Type="http://schemas.openxmlformats.org/officeDocument/2006/relationships/hyperlink" Target="http://transparencia.comitan.gob.mx/ART85/XXVII/DESARROLLO_URBANO/2025/1T/OF_XXVII_2025.pdf" TargetMode="External"/><Relationship Id="rId79" Type="http://schemas.openxmlformats.org/officeDocument/2006/relationships/hyperlink" Target="http://transparencia.comitan.gob.mx/ART85/XXVII/DESARROLLO_URBANO/2025/1T/OF.XXVII1_2024-2027.pdf" TargetMode="External"/><Relationship Id="rId1647" Type="http://schemas.openxmlformats.org/officeDocument/2006/relationships/hyperlink" Target="http://transparencia.comitan.gob.mx/ART85/XXVII/DESARROLLO_URBANO/2025/1T/OF.XXVII1_2024-2027.pdf" TargetMode="External"/><Relationship Id="rId1854" Type="http://schemas.openxmlformats.org/officeDocument/2006/relationships/hyperlink" Target="http://transparencia.comitan.gob.mx/ART85/XXVII/DESARROLLO_URBANO/2025/1T/OF.XXVII1_2024-2027.pdf" TargetMode="External"/><Relationship Id="rId2905" Type="http://schemas.openxmlformats.org/officeDocument/2006/relationships/hyperlink" Target="http://transparencia.comitan.gob.mx/ART85/XXVII/DESARROLLO_URBANO/2025/1T/OF_XXVII_2025.pdf" TargetMode="External"/><Relationship Id="rId1507" Type="http://schemas.openxmlformats.org/officeDocument/2006/relationships/hyperlink" Target="http://transparencia.comitan.gob.mx/ART85/XXVII/DESARROLLO_URBANO/2025/1T/OF.XXVII1_2024-2027.pdf" TargetMode="External"/><Relationship Id="rId1714" Type="http://schemas.openxmlformats.org/officeDocument/2006/relationships/hyperlink" Target="http://transparencia.comitan.gob.mx/ART85/XXVII/DESARROLLO_URBANO/2025/1T/OF.XXVII1_2024-2027.pdf" TargetMode="External"/><Relationship Id="rId1921" Type="http://schemas.openxmlformats.org/officeDocument/2006/relationships/hyperlink" Target="http://transparencia.comitan.gob.mx/ART85/XXVII/DESARROLLO_URBANO/2025/1T/OF.XXVII1_2024-2027.pdf" TargetMode="External"/><Relationship Id="rId3679" Type="http://schemas.openxmlformats.org/officeDocument/2006/relationships/hyperlink" Target="http://transparencia.comitan.gob.mx/ART85/XXVII/DESARROLLO_URBANO/2025/1T/OF_XXVII_2025.pdf" TargetMode="External"/><Relationship Id="rId2488" Type="http://schemas.openxmlformats.org/officeDocument/2006/relationships/hyperlink" Target="http://transparencia.comitan.gob.mx/ART85/XXVII/DESARROLLO_URBANO/2025/1T/OF_XXVII_2025.pdf" TargetMode="External"/><Relationship Id="rId3886" Type="http://schemas.openxmlformats.org/officeDocument/2006/relationships/hyperlink" Target="http://transparencia.comitan.gob.mx/ART85/XXVII/DESARROLLO_URBANO/2025/1T/OF_XXVII_2025.pdf" TargetMode="External"/><Relationship Id="rId1297" Type="http://schemas.openxmlformats.org/officeDocument/2006/relationships/hyperlink" Target="http://transparencia.comitan.gob.mx/ART85/XXVII/DESARROLLO_URBANO/2025/1T/OF.XXVII1_2024-2027.pdf" TargetMode="External"/><Relationship Id="rId2695" Type="http://schemas.openxmlformats.org/officeDocument/2006/relationships/hyperlink" Target="http://transparencia.comitan.gob.mx/ART85/XXVII/DESARROLLO_URBANO/2025/1T/OF_XXVII_2025.pdf" TargetMode="External"/><Relationship Id="rId3539" Type="http://schemas.openxmlformats.org/officeDocument/2006/relationships/hyperlink" Target="http://transparencia.comitan.gob.mx/ART85/XXVII/DESARROLLO_URBANO/2025/1T/OF.XXVII1_2024-2027.pdf" TargetMode="External"/><Relationship Id="rId3746" Type="http://schemas.openxmlformats.org/officeDocument/2006/relationships/hyperlink" Target="http://transparencia.comitan.gob.mx/ART85/XXVII/DESARROLLO_URBANO/2025/1T/OF_XXVII_2025.pdf" TargetMode="External"/><Relationship Id="rId3953" Type="http://schemas.openxmlformats.org/officeDocument/2006/relationships/hyperlink" Target="http://transparencia.comitan.gob.mx/ART85/XXVII/DESARROLLO_URBANO/2025/1T/OF_XXVII_2025.pdf" TargetMode="External"/><Relationship Id="rId667" Type="http://schemas.openxmlformats.org/officeDocument/2006/relationships/hyperlink" Target="http://transparencia.comitan.gob.mx/ART85/XXVII/DESARROLLO_URBANO/2025/1T/OF.XXVII1_2024-2027.pdf" TargetMode="External"/><Relationship Id="rId874" Type="http://schemas.openxmlformats.org/officeDocument/2006/relationships/hyperlink" Target="http://transparencia.comitan.gob.mx/ART85/XXVII/DESARROLLO_URBANO/2025/1T/OF.XXVII1_2024-2027.pdf" TargetMode="External"/><Relationship Id="rId2348" Type="http://schemas.openxmlformats.org/officeDocument/2006/relationships/hyperlink" Target="http://transparencia.comitan.gob.mx/ART85/XXVII/DESARROLLO_URBANO/2025/1T/OF_XXVII_2025.pdf" TargetMode="External"/><Relationship Id="rId2555" Type="http://schemas.openxmlformats.org/officeDocument/2006/relationships/hyperlink" Target="http://transparencia.comitan.gob.mx/ART85/XXVII/DESARROLLO_URBANO/2025/1T/OF_XXVII_2025.pdf" TargetMode="External"/><Relationship Id="rId2762" Type="http://schemas.openxmlformats.org/officeDocument/2006/relationships/hyperlink" Target="http://transparencia.comitan.gob.mx/ART85/XXVII/DESARROLLO_URBANO/2025/1T/OF_XXVII_2025.pdf" TargetMode="External"/><Relationship Id="rId3606" Type="http://schemas.openxmlformats.org/officeDocument/2006/relationships/hyperlink" Target="http://transparencia.comitan.gob.mx/ART85/XXVII/DESARROLLO_URBANO/2025/1T/OF.XXVII1_2024-2027.pdf" TargetMode="External"/><Relationship Id="rId3813" Type="http://schemas.openxmlformats.org/officeDocument/2006/relationships/hyperlink" Target="http://transparencia.comitan.gob.mx/ART85/XXVII/DESARROLLO_URBANO/2025/1T/OF_XXVII_2025.pdf" TargetMode="External"/><Relationship Id="rId527" Type="http://schemas.openxmlformats.org/officeDocument/2006/relationships/hyperlink" Target="http://transparencia.comitan.gob.mx/ART85/XXVII/DESARROLLO_URBANO/2025/1T/OF.XXVII1_2024-2027.pdf" TargetMode="External"/><Relationship Id="rId734" Type="http://schemas.openxmlformats.org/officeDocument/2006/relationships/hyperlink" Target="http://transparencia.comitan.gob.mx/ART85/XXVII/DESARROLLO_URBANO/2025/1T/OF.XXVII1_2024-2027.pdf" TargetMode="External"/><Relationship Id="rId941" Type="http://schemas.openxmlformats.org/officeDocument/2006/relationships/hyperlink" Target="http://transparencia.comitan.gob.mx/ART85/XXVII/DESARROLLO_URBANO/2025/1T/OF.XXVII1_2024-2027.pdf" TargetMode="External"/><Relationship Id="rId1157" Type="http://schemas.openxmlformats.org/officeDocument/2006/relationships/hyperlink" Target="http://transparencia.comitan.gob.mx/ART85/XXVII/DESARROLLO_URBANO/2025/1T/OF.XXVII1_2024-2027.pdf" TargetMode="External"/><Relationship Id="rId1364" Type="http://schemas.openxmlformats.org/officeDocument/2006/relationships/hyperlink" Target="http://transparencia.comitan.gob.mx/ART85/XXVII/DESARROLLO_URBANO/2025/1T/OF.XXVII1_2024-2027.pdf" TargetMode="External"/><Relationship Id="rId1571" Type="http://schemas.openxmlformats.org/officeDocument/2006/relationships/hyperlink" Target="http://transparencia.comitan.gob.mx/ART85/XXVII/DESARROLLO_URBANO/2025/1T/OF.XXVII1_2024-2027.pdf" TargetMode="External"/><Relationship Id="rId2208" Type="http://schemas.openxmlformats.org/officeDocument/2006/relationships/hyperlink" Target="http://transparencia.comitan.gob.mx/ART85/XXVII/DESARROLLO_URBANO/2025/1T/OF.XXVII1_2024-2027.pdf" TargetMode="External"/><Relationship Id="rId2415" Type="http://schemas.openxmlformats.org/officeDocument/2006/relationships/hyperlink" Target="http://transparencia.comitan.gob.mx/ART85/XXVII/DESARROLLO_URBANO/2025/1T/OF_XXVII_2025.pdf" TargetMode="External"/><Relationship Id="rId2622" Type="http://schemas.openxmlformats.org/officeDocument/2006/relationships/hyperlink" Target="http://transparencia.comitan.gob.mx/ART85/XXVII/DESARROLLO_URBANO/2025/1T/OF_XXVII_2025.pdf" TargetMode="External"/><Relationship Id="rId70" Type="http://schemas.openxmlformats.org/officeDocument/2006/relationships/hyperlink" Target="http://transparencia.comitan.gob.mx/ART85/XXVII/DESARROLLO_URBANO/2025/1T/OF.XXVII1_2024-2027.pdf" TargetMode="External"/><Relationship Id="rId801" Type="http://schemas.openxmlformats.org/officeDocument/2006/relationships/hyperlink" Target="http://transparencia.comitan.gob.mx/ART85/XXVII/DESARROLLO_URBANO/2025/1T/OF.XXVII1_2024-2027.pdf" TargetMode="External"/><Relationship Id="rId1017" Type="http://schemas.openxmlformats.org/officeDocument/2006/relationships/hyperlink" Target="http://transparencia.comitan.gob.mx/ART85/XXVII/DESARROLLO_URBANO/2025/1T/OF.XXVII1_2024-2027.pdf" TargetMode="External"/><Relationship Id="rId1224" Type="http://schemas.openxmlformats.org/officeDocument/2006/relationships/hyperlink" Target="http://transparencia.comitan.gob.mx/ART85/XXVII/DESARROLLO_URBANO/2025/1T/OF.XXVII1_2024-2027.pdf" TargetMode="External"/><Relationship Id="rId1431" Type="http://schemas.openxmlformats.org/officeDocument/2006/relationships/hyperlink" Target="http://transparencia.comitan.gob.mx/ART85/XXVII/DESARROLLO_URBANO/2025/1T/OF.XXVII1_2024-2027.pdf" TargetMode="External"/><Relationship Id="rId3189" Type="http://schemas.openxmlformats.org/officeDocument/2006/relationships/hyperlink" Target="http://transparencia.comitan.gob.mx/ART85/XXVII/DESARROLLO_URBANO/2025/1T/OF.XXVII1_2024-2027.pdf" TargetMode="External"/><Relationship Id="rId3396" Type="http://schemas.openxmlformats.org/officeDocument/2006/relationships/hyperlink" Target="http://transparencia.comitan.gob.mx/ART85/XXVII/DESARROLLO_URBANO/2025/1T/OF.XXVII1_2024-2027.pdf" TargetMode="External"/><Relationship Id="rId3049" Type="http://schemas.openxmlformats.org/officeDocument/2006/relationships/hyperlink" Target="http://transparencia.comitan.gob.mx/ART85/XXVII/DESARROLLO_URBANO/2025/1T/OF_XXVII_2025.pdf" TargetMode="External"/><Relationship Id="rId3256" Type="http://schemas.openxmlformats.org/officeDocument/2006/relationships/hyperlink" Target="http://transparencia.comitan.gob.mx/ART85/XXVII/DESARROLLO_URBANO/2025/1T/OF.XXVII1_2024-2027.pdf" TargetMode="External"/><Relationship Id="rId3463" Type="http://schemas.openxmlformats.org/officeDocument/2006/relationships/hyperlink" Target="http://transparencia.comitan.gob.mx/ART85/XXVII/DESARROLLO_URBANO/2025/1T/OF.XXVII1_2024-2027.pdf" TargetMode="External"/><Relationship Id="rId177" Type="http://schemas.openxmlformats.org/officeDocument/2006/relationships/hyperlink" Target="http://transparencia.comitan.gob.mx/ART85/XXVII/DESARROLLO_URBANO/2025/1T/OF.XXVII1_2024-2027.pdf" TargetMode="External"/><Relationship Id="rId384" Type="http://schemas.openxmlformats.org/officeDocument/2006/relationships/hyperlink" Target="http://transparencia.comitan.gob.mx/ART85/XXVII/DESARROLLO_URBANO/2025/1T/OF_XXVII_2025.pdf" TargetMode="External"/><Relationship Id="rId591" Type="http://schemas.openxmlformats.org/officeDocument/2006/relationships/hyperlink" Target="http://transparencia.comitan.gob.mx/ART85/XXVII/DESARROLLO_URBANO/2025/1T/OF.XXVII1_2024-2027.pdf" TargetMode="External"/><Relationship Id="rId2065" Type="http://schemas.openxmlformats.org/officeDocument/2006/relationships/hyperlink" Target="http://transparencia.comitan.gob.mx/ART85/XXVII/DESARROLLO_URBANO/2025/1T/OF.XXVII1_2024-2027.pdf" TargetMode="External"/><Relationship Id="rId2272" Type="http://schemas.openxmlformats.org/officeDocument/2006/relationships/hyperlink" Target="http://transparencia.comitan.gob.mx/ART85/XXVII/DESARROLLO_URBANO/2025/1T/OF_XXVII_2025.pdf" TargetMode="External"/><Relationship Id="rId3116" Type="http://schemas.openxmlformats.org/officeDocument/2006/relationships/hyperlink" Target="http://transparencia.comitan.gob.mx/ART85/XXVII/DESARROLLO_URBANO/2025/1T/OF.XXVII1_2024-2027.pdf" TargetMode="External"/><Relationship Id="rId3670" Type="http://schemas.openxmlformats.org/officeDocument/2006/relationships/hyperlink" Target="http://transparencia.comitan.gob.mx/ART85/XXVII/DESARROLLO_URBANO/2025/1T/OF_XXVII_2025.pdf" TargetMode="External"/><Relationship Id="rId244" Type="http://schemas.openxmlformats.org/officeDocument/2006/relationships/hyperlink" Target="http://transparencia.comitan.gob.mx/ART85/XXVII/DESARROLLO_URBANO/2025/1T/OF_XXVII_2025.pdf" TargetMode="External"/><Relationship Id="rId1081" Type="http://schemas.openxmlformats.org/officeDocument/2006/relationships/hyperlink" Target="http://transparencia.comitan.gob.mx/ART85/XXVII/DESARROLLO_URBANO/2025/1T/OF.XXVII1_2024-2027.pdf" TargetMode="External"/><Relationship Id="rId3323" Type="http://schemas.openxmlformats.org/officeDocument/2006/relationships/hyperlink" Target="http://transparencia.comitan.gob.mx/ART85/XXVII/DESARROLLO_URBANO/2025/1T/OF.XXVII1_2024-2027.pdf" TargetMode="External"/><Relationship Id="rId3530" Type="http://schemas.openxmlformats.org/officeDocument/2006/relationships/hyperlink" Target="http://transparencia.comitan.gob.mx/ART85/XXVII/DESARROLLO_URBANO/2025/1T/OF.XXVII1_2024-2027.pdf" TargetMode="External"/><Relationship Id="rId451" Type="http://schemas.openxmlformats.org/officeDocument/2006/relationships/hyperlink" Target="http://transparencia.comitan.gob.mx/ART85/XXVII/DESARROLLO_URBANO/2025/1T/OF.XXVII1_2024-2027.pdf" TargetMode="External"/><Relationship Id="rId2132" Type="http://schemas.openxmlformats.org/officeDocument/2006/relationships/hyperlink" Target="http://transparencia.comitan.gob.mx/ART85/XXVII/DESARROLLO_URBANO/2025/1T/OF.XXVII1_2024-2027.pdf" TargetMode="External"/><Relationship Id="rId104" Type="http://schemas.openxmlformats.org/officeDocument/2006/relationships/hyperlink" Target="http://transparencia.comitan.gob.mx/ART85/XXVII/DESARROLLO_URBANO/2025/1T/OF.XXVII1_2024-2027.pdf" TargetMode="External"/><Relationship Id="rId311" Type="http://schemas.openxmlformats.org/officeDocument/2006/relationships/hyperlink" Target="http://transparencia.comitan.gob.mx/ART85/XXVII/DESARROLLO_URBANO/2025/1T/OF_XXVII_2025.pdf" TargetMode="External"/><Relationship Id="rId1898" Type="http://schemas.openxmlformats.org/officeDocument/2006/relationships/hyperlink" Target="http://transparencia.comitan.gob.mx/ART85/XXVII/DESARROLLO_URBANO/2025/1T/OF.XXVII1_2024-2027.pdf" TargetMode="External"/><Relationship Id="rId2949" Type="http://schemas.openxmlformats.org/officeDocument/2006/relationships/hyperlink" Target="http://transparencia.comitan.gob.mx/ART85/XXVII/DESARROLLO_URBANO/2025/1T/OF_XXVII_2025.pdf" TargetMode="External"/><Relationship Id="rId1758" Type="http://schemas.openxmlformats.org/officeDocument/2006/relationships/hyperlink" Target="http://transparencia.comitan.gob.mx/ART85/XXVII/DESARROLLO_URBANO/2025/1T/OF.XXVII1_2024-2027.pdf" TargetMode="External"/><Relationship Id="rId2809" Type="http://schemas.openxmlformats.org/officeDocument/2006/relationships/hyperlink" Target="http://transparencia.comitan.gob.mx/ART85/XXVII/DESARROLLO_URBANO/2025/1T/OF_XXVII_2025.pdf" TargetMode="External"/><Relationship Id="rId1965" Type="http://schemas.openxmlformats.org/officeDocument/2006/relationships/hyperlink" Target="http://transparencia.comitan.gob.mx/ART85/XXVII/DESARROLLO_URBANO/2025/1T/OF.XXVII1_2024-2027.pdf" TargetMode="External"/><Relationship Id="rId3180" Type="http://schemas.openxmlformats.org/officeDocument/2006/relationships/hyperlink" Target="http://transparencia.comitan.gob.mx/ART85/XXVII/DESARROLLO_URBANO/2025/1T/OF.XXVII1_2024-2027.pdf" TargetMode="External"/><Relationship Id="rId1618" Type="http://schemas.openxmlformats.org/officeDocument/2006/relationships/hyperlink" Target="http://transparencia.comitan.gob.mx/ART85/XXVII/DESARROLLO_URBANO/2025/1T/OF.XXVII1_2024-2027.pdf" TargetMode="External"/><Relationship Id="rId1825" Type="http://schemas.openxmlformats.org/officeDocument/2006/relationships/hyperlink" Target="http://transparencia.comitan.gob.mx/ART85/XXVII/DESARROLLO_URBANO/2025/1T/OF.XXVII1_2024-2027.pdf" TargetMode="External"/><Relationship Id="rId3040" Type="http://schemas.openxmlformats.org/officeDocument/2006/relationships/hyperlink" Target="http://transparencia.comitan.gob.mx/ART85/XXVII/DESARROLLO_URBANO/2025/1T/OF_XXVII_2025.pdf" TargetMode="External"/><Relationship Id="rId3997" Type="http://schemas.openxmlformats.org/officeDocument/2006/relationships/hyperlink" Target="http://transparencia.comitan.gob.mx/ART85/XXVII/DESARROLLO_URBANO/2025/1T/OF_XXVII_2025.pdf" TargetMode="External"/><Relationship Id="rId2599" Type="http://schemas.openxmlformats.org/officeDocument/2006/relationships/hyperlink" Target="http://transparencia.comitan.gob.mx/ART85/XXVII/DESARROLLO_URBANO/2025/1T/OF_XXVII_2025.pdf" TargetMode="External"/><Relationship Id="rId3857" Type="http://schemas.openxmlformats.org/officeDocument/2006/relationships/hyperlink" Target="http://transparencia.comitan.gob.mx/ART85/XXVII/DESARROLLO_URBANO/2025/1T/OF_XXVII_2025.pdf" TargetMode="External"/><Relationship Id="rId778" Type="http://schemas.openxmlformats.org/officeDocument/2006/relationships/hyperlink" Target="http://transparencia.comitan.gob.mx/ART85/XXVII/DESARROLLO_URBANO/2025/1T/OF.XXVII1_2024-2027.pdf" TargetMode="External"/><Relationship Id="rId985" Type="http://schemas.openxmlformats.org/officeDocument/2006/relationships/hyperlink" Target="http://transparencia.comitan.gob.mx/ART85/XXVII/DESARROLLO_URBANO/2025/1T/OF.XXVII1_2024-2027.pdf" TargetMode="External"/><Relationship Id="rId2459" Type="http://schemas.openxmlformats.org/officeDocument/2006/relationships/hyperlink" Target="http://transparencia.comitan.gob.mx/ART85/XXVII/DESARROLLO_URBANO/2025/1T/OF_XXVII_2025.pdf" TargetMode="External"/><Relationship Id="rId2666" Type="http://schemas.openxmlformats.org/officeDocument/2006/relationships/hyperlink" Target="http://transparencia.comitan.gob.mx/ART85/XXVII/DESARROLLO_URBANO/2025/1T/OF_XXVII_2025.pdf" TargetMode="External"/><Relationship Id="rId2873" Type="http://schemas.openxmlformats.org/officeDocument/2006/relationships/hyperlink" Target="http://transparencia.comitan.gob.mx/ART85/XXVII/DESARROLLO_URBANO/2025/1T/OF_XXVII_2025.pdf" TargetMode="External"/><Relationship Id="rId3717" Type="http://schemas.openxmlformats.org/officeDocument/2006/relationships/hyperlink" Target="http://transparencia.comitan.gob.mx/ART85/XXVII/DESARROLLO_URBANO/2025/1T/OF_XXVII_2025.pdf" TargetMode="External"/><Relationship Id="rId3924" Type="http://schemas.openxmlformats.org/officeDocument/2006/relationships/hyperlink" Target="http://transparencia.comitan.gob.mx/ART85/XXVII/DESARROLLO_URBANO/2025/1T/OF_XXVII_2025.pdf" TargetMode="External"/><Relationship Id="rId638" Type="http://schemas.openxmlformats.org/officeDocument/2006/relationships/hyperlink" Target="http://transparencia.comitan.gob.mx/ART85/XXVII/DESARROLLO_URBANO/2025/1T/OF.XXVII1_2024-2027.pdf" TargetMode="External"/><Relationship Id="rId845" Type="http://schemas.openxmlformats.org/officeDocument/2006/relationships/hyperlink" Target="http://transparencia.comitan.gob.mx/ART85/XXVII/DESARROLLO_URBANO/2025/1T/OF.XXVII1_2024-2027.pdf" TargetMode="External"/><Relationship Id="rId1268" Type="http://schemas.openxmlformats.org/officeDocument/2006/relationships/hyperlink" Target="http://transparencia.comitan.gob.mx/ART85/XXVII/DESARROLLO_URBANO/2025/1T/OF.XXVII1_2024-2027.pdf" TargetMode="External"/><Relationship Id="rId1475" Type="http://schemas.openxmlformats.org/officeDocument/2006/relationships/hyperlink" Target="http://transparencia.comitan.gob.mx/ART85/XXVII/DESARROLLO_URBANO/2025/1T/OF.XXVII1_2024-2027.pdf" TargetMode="External"/><Relationship Id="rId1682" Type="http://schemas.openxmlformats.org/officeDocument/2006/relationships/hyperlink" Target="http://transparencia.comitan.gob.mx/ART85/XXVII/DESARROLLO_URBANO/2025/1T/OF.XXVII1_2024-2027.pdf" TargetMode="External"/><Relationship Id="rId2319" Type="http://schemas.openxmlformats.org/officeDocument/2006/relationships/hyperlink" Target="http://transparencia.comitan.gob.mx/ART85/XXVII/DESARROLLO_URBANO/2025/1T/OF_XXVII_2025.pdf" TargetMode="External"/><Relationship Id="rId2526" Type="http://schemas.openxmlformats.org/officeDocument/2006/relationships/hyperlink" Target="http://transparencia.comitan.gob.mx/ART85/XXVII/DESARROLLO_URBANO/2025/1T/OF_XXVII_2025.pdf" TargetMode="External"/><Relationship Id="rId2733" Type="http://schemas.openxmlformats.org/officeDocument/2006/relationships/hyperlink" Target="http://transparencia.comitan.gob.mx/ART85/XXVII/DESARROLLO_URBANO/2025/1T/OF_XXVII_2025.pdf" TargetMode="External"/><Relationship Id="rId705" Type="http://schemas.openxmlformats.org/officeDocument/2006/relationships/hyperlink" Target="http://transparencia.comitan.gob.mx/ART85/XXVII/DESARROLLO_URBANO/2025/1T/OF.XXVII1_2024-2027.pdf" TargetMode="External"/><Relationship Id="rId1128" Type="http://schemas.openxmlformats.org/officeDocument/2006/relationships/hyperlink" Target="http://transparencia.comitan.gob.mx/ART85/XXVII/DESARROLLO_URBANO/2025/1T/OF.XXVII1_2024-2027.pdf" TargetMode="External"/><Relationship Id="rId1335" Type="http://schemas.openxmlformats.org/officeDocument/2006/relationships/hyperlink" Target="http://transparencia.comitan.gob.mx/ART85/XXVII/DESARROLLO_URBANO/2025/1T/OF.XXVII1_2024-2027.pdf" TargetMode="External"/><Relationship Id="rId1542" Type="http://schemas.openxmlformats.org/officeDocument/2006/relationships/hyperlink" Target="http://transparencia.comitan.gob.mx/ART85/XXVII/DESARROLLO_URBANO/2025/1T/OF.XXVII1_2024-2027.pdf" TargetMode="External"/><Relationship Id="rId2940" Type="http://schemas.openxmlformats.org/officeDocument/2006/relationships/hyperlink" Target="http://transparencia.comitan.gob.mx/ART85/XXVII/DESARROLLO_URBANO/2025/1T/OF_XXVII_2025.pdf" TargetMode="External"/><Relationship Id="rId912" Type="http://schemas.openxmlformats.org/officeDocument/2006/relationships/hyperlink" Target="http://transparencia.comitan.gob.mx/ART85/XXVII/DESARROLLO_URBANO/2025/1T/OF.XXVII1_2024-2027.pdf" TargetMode="External"/><Relationship Id="rId2800" Type="http://schemas.openxmlformats.org/officeDocument/2006/relationships/hyperlink" Target="http://transparencia.comitan.gob.mx/ART85/XXVII/DESARROLLO_URBANO/2025/1T/OF_XXVII_2025.pdf" TargetMode="External"/><Relationship Id="rId41" Type="http://schemas.openxmlformats.org/officeDocument/2006/relationships/hyperlink" Target="http://transparencia.comitan.gob.mx/ART85/XXVII/DESARROLLO_URBANO/2025/1T/OF.XXVII1_2024-2027.pdf" TargetMode="External"/><Relationship Id="rId1402" Type="http://schemas.openxmlformats.org/officeDocument/2006/relationships/hyperlink" Target="http://transparencia.comitan.gob.mx/ART85/XXVII/DESARROLLO_URBANO/2025/1T/OF.XXVII1_2024-2027.pdf" TargetMode="External"/><Relationship Id="rId288" Type="http://schemas.openxmlformats.org/officeDocument/2006/relationships/hyperlink" Target="http://transparencia.comitan.gob.mx/ART85/XXVII/DESARROLLO_URBANO/2025/1T/OF_XXVII_2025.pdf" TargetMode="External"/><Relationship Id="rId3367" Type="http://schemas.openxmlformats.org/officeDocument/2006/relationships/hyperlink" Target="http://transparencia.comitan.gob.mx/ART85/XXVII/DESARROLLO_URBANO/2025/1T/OF.XXVII1_2024-2027.pdf" TargetMode="External"/><Relationship Id="rId3574" Type="http://schemas.openxmlformats.org/officeDocument/2006/relationships/hyperlink" Target="http://transparencia.comitan.gob.mx/ART85/XXVII/DESARROLLO_URBANO/2025/1T/OF.XXVII1_2024-2027.pdf" TargetMode="External"/><Relationship Id="rId3781" Type="http://schemas.openxmlformats.org/officeDocument/2006/relationships/hyperlink" Target="http://transparencia.comitan.gob.mx/ART85/XXVII/DESARROLLO_URBANO/2025/1T/OF_XXVII_2025.pdf" TargetMode="External"/><Relationship Id="rId495" Type="http://schemas.openxmlformats.org/officeDocument/2006/relationships/hyperlink" Target="http://transparencia.comitan.gob.mx/ART85/XXVII/DESARROLLO_URBANO/2025/1T/OF.XXVII1_2024-2027.pdf" TargetMode="External"/><Relationship Id="rId2176" Type="http://schemas.openxmlformats.org/officeDocument/2006/relationships/hyperlink" Target="http://transparencia.comitan.gob.mx/ART85/XXVII/DESARROLLO_URBANO/2025/1T/OF.XXVII1_2024-2027.pdf" TargetMode="External"/><Relationship Id="rId2383" Type="http://schemas.openxmlformats.org/officeDocument/2006/relationships/hyperlink" Target="http://transparencia.comitan.gob.mx/ART85/XXVII/DESARROLLO_URBANO/2025/1T/OF_XXVII_2025.pdf" TargetMode="External"/><Relationship Id="rId2590" Type="http://schemas.openxmlformats.org/officeDocument/2006/relationships/hyperlink" Target="http://transparencia.comitan.gob.mx/ART85/XXVII/DESARROLLO_URBANO/2025/1T/OF_XXVII_2025.pdf" TargetMode="External"/><Relationship Id="rId3227" Type="http://schemas.openxmlformats.org/officeDocument/2006/relationships/hyperlink" Target="http://transparencia.comitan.gob.mx/ART85/XXVII/DESARROLLO_URBANO/2025/1T/OF.XXVII1_2024-2027.pdf" TargetMode="External"/><Relationship Id="rId3434" Type="http://schemas.openxmlformats.org/officeDocument/2006/relationships/hyperlink" Target="http://transparencia.comitan.gob.mx/ART85/XXVII/DESARROLLO_URBANO/2025/1T/OF.XXVII1_2024-2027.pdf" TargetMode="External"/><Relationship Id="rId3641" Type="http://schemas.openxmlformats.org/officeDocument/2006/relationships/hyperlink" Target="http://transparencia.comitan.gob.mx/ART85/XXVII/DESARROLLO_URBANO/2025/1T/OF.XXVII1_2024-2027.pdf" TargetMode="External"/><Relationship Id="rId148" Type="http://schemas.openxmlformats.org/officeDocument/2006/relationships/hyperlink" Target="http://transparencia.comitan.gob.mx/ART85/XXVII/DESARROLLO_URBANO/2025/1T/OF.XXVII1_2024-2027.pdf" TargetMode="External"/><Relationship Id="rId355" Type="http://schemas.openxmlformats.org/officeDocument/2006/relationships/hyperlink" Target="http://transparencia.comitan.gob.mx/ART85/XXVII/DESARROLLO_URBANO/2025/1T/OF_XXVII_2025.pdf" TargetMode="External"/><Relationship Id="rId562" Type="http://schemas.openxmlformats.org/officeDocument/2006/relationships/hyperlink" Target="http://transparencia.comitan.gob.mx/ART85/XXVII/DESARROLLO_URBANO/2025/1T/OF.XXVII1_2024-2027.pdf" TargetMode="External"/><Relationship Id="rId1192" Type="http://schemas.openxmlformats.org/officeDocument/2006/relationships/hyperlink" Target="http://transparencia.comitan.gob.mx/ART85/XXVII/DESARROLLO_URBANO/2025/1T/OF.XXVII1_2024-2027.pdf" TargetMode="External"/><Relationship Id="rId2036" Type="http://schemas.openxmlformats.org/officeDocument/2006/relationships/hyperlink" Target="http://transparencia.comitan.gob.mx/ART85/XXVII/DESARROLLO_URBANO/2025/1T/OF.XXVII1_2024-2027.pdf" TargetMode="External"/><Relationship Id="rId2243" Type="http://schemas.openxmlformats.org/officeDocument/2006/relationships/hyperlink" Target="http://transparencia.comitan.gob.mx/ART85/XXVII/DESARROLLO_URBANO/2025/1T/OF_XXVII_2025.pdf" TargetMode="External"/><Relationship Id="rId2450" Type="http://schemas.openxmlformats.org/officeDocument/2006/relationships/hyperlink" Target="http://transparencia.comitan.gob.mx/ART85/XXVII/DESARROLLO_URBANO/2025/1T/OF_XXVII_2025.pdf" TargetMode="External"/><Relationship Id="rId3501" Type="http://schemas.openxmlformats.org/officeDocument/2006/relationships/hyperlink" Target="http://transparencia.comitan.gob.mx/ART85/XXVII/DESARROLLO_URBANO/2025/1T/OF.XXVII1_2024-2027.pdf" TargetMode="External"/><Relationship Id="rId215" Type="http://schemas.openxmlformats.org/officeDocument/2006/relationships/hyperlink" Target="http://transparencia.comitan.gob.mx/ART85/XXVII/DESARROLLO_URBANO/2025/1T/OF_XXVII_2025.pdf" TargetMode="External"/><Relationship Id="rId422" Type="http://schemas.openxmlformats.org/officeDocument/2006/relationships/hyperlink" Target="http://transparencia.comitan.gob.mx/ART85/XXVII/DESARROLLO_URBANO/2025/1T/OF.XXVII1_2024-2027.pdf" TargetMode="External"/><Relationship Id="rId1052" Type="http://schemas.openxmlformats.org/officeDocument/2006/relationships/hyperlink" Target="http://transparencia.comitan.gob.mx/ART85/XXVII/DESARROLLO_URBANO/2025/1T/OF.XXVII1_2024-2027.pdf" TargetMode="External"/><Relationship Id="rId2103" Type="http://schemas.openxmlformats.org/officeDocument/2006/relationships/hyperlink" Target="http://transparencia.comitan.gob.mx/ART85/XXVII/DESARROLLO_URBANO/2025/1T/OF.XXVII1_2024-2027.pdf" TargetMode="External"/><Relationship Id="rId2310" Type="http://schemas.openxmlformats.org/officeDocument/2006/relationships/hyperlink" Target="http://transparencia.comitan.gob.mx/ART85/XXVII/DESARROLLO_URBANO/2025/1T/OF_XXVII_2025.pdf" TargetMode="External"/><Relationship Id="rId1869" Type="http://schemas.openxmlformats.org/officeDocument/2006/relationships/hyperlink" Target="http://transparencia.comitan.gob.mx/ART85/XXVII/DESARROLLO_URBANO/2025/1T/OF.XXVII1_2024-2027.pdf" TargetMode="External"/><Relationship Id="rId3084" Type="http://schemas.openxmlformats.org/officeDocument/2006/relationships/hyperlink" Target="http://transparencia.comitan.gob.mx/ART85/XXVII/DESARROLLO_URBANO/2025/1T/OF.XXVII1_2024-2027.pdf" TargetMode="External"/><Relationship Id="rId3291" Type="http://schemas.openxmlformats.org/officeDocument/2006/relationships/hyperlink" Target="http://transparencia.comitan.gob.mx/ART85/XXVII/DESARROLLO_URBANO/2025/1T/OF.XXVII1_2024-2027.pdf" TargetMode="External"/><Relationship Id="rId1729" Type="http://schemas.openxmlformats.org/officeDocument/2006/relationships/hyperlink" Target="http://transparencia.comitan.gob.mx/ART85/XXVII/DESARROLLO_URBANO/2025/1T/OF.XXVII1_2024-2027.pdf" TargetMode="External"/><Relationship Id="rId1936" Type="http://schemas.openxmlformats.org/officeDocument/2006/relationships/hyperlink" Target="http://transparencia.comitan.gob.mx/ART85/XXVII/DESARROLLO_URBANO/2025/1T/OF.XXVII1_2024-2027.pdf" TargetMode="External"/><Relationship Id="rId3151" Type="http://schemas.openxmlformats.org/officeDocument/2006/relationships/hyperlink" Target="http://transparencia.comitan.gob.mx/ART85/XXVII/DESARROLLO_URBANO/2025/1T/OF.XXVII1_2024-2027.pdf" TargetMode="External"/><Relationship Id="rId3011" Type="http://schemas.openxmlformats.org/officeDocument/2006/relationships/hyperlink" Target="http://transparencia.comitan.gob.mx/ART85/XXVII/DESARROLLO_URBANO/2025/1T/OF_XXVII_2025.pdf" TargetMode="External"/><Relationship Id="rId3968" Type="http://schemas.openxmlformats.org/officeDocument/2006/relationships/hyperlink" Target="http://transparencia.comitan.gob.mx/ART85/XXVII/DESARROLLO_URBANO/2025/1T/OF.XXVII1_2024-2027.pdf" TargetMode="External"/><Relationship Id="rId5" Type="http://schemas.openxmlformats.org/officeDocument/2006/relationships/hyperlink" Target="http://transparencia.comitan.gob.mx/ART85/XXVII/DESARROLLO_URBANO/2025/1T/OF_XXVII_2025.pdf" TargetMode="External"/><Relationship Id="rId889" Type="http://schemas.openxmlformats.org/officeDocument/2006/relationships/hyperlink" Target="http://transparencia.comitan.gob.mx/ART85/XXVII/DESARROLLO_URBANO/2025/1T/OF.XXVII1_2024-2027.pdf" TargetMode="External"/><Relationship Id="rId2777" Type="http://schemas.openxmlformats.org/officeDocument/2006/relationships/hyperlink" Target="http://transparencia.comitan.gob.mx/ART85/XXVII/DESARROLLO_URBANO/2025/1T/OF_XXVII_2025.pdf" TargetMode="External"/><Relationship Id="rId749" Type="http://schemas.openxmlformats.org/officeDocument/2006/relationships/hyperlink" Target="http://transparencia.comitan.gob.mx/ART85/XXVII/DESARROLLO_URBANO/2025/1T/OF.XXVII1_2024-2027.pdf" TargetMode="External"/><Relationship Id="rId1379" Type="http://schemas.openxmlformats.org/officeDocument/2006/relationships/hyperlink" Target="http://transparencia.comitan.gob.mx/ART85/XXVII/DESARROLLO_URBANO/2025/1T/OF.XXVII1_2024-2027.pdf" TargetMode="External"/><Relationship Id="rId1586" Type="http://schemas.openxmlformats.org/officeDocument/2006/relationships/hyperlink" Target="http://transparencia.comitan.gob.mx/ART85/XXVII/DESARROLLO_URBANO/2025/1T/OF.XXVII1_2024-2027.pdf" TargetMode="External"/><Relationship Id="rId2984" Type="http://schemas.openxmlformats.org/officeDocument/2006/relationships/hyperlink" Target="http://transparencia.comitan.gob.mx/ART85/XXVII/DESARROLLO_URBANO/2025/1T/OF_XXVII_2025.pdf" TargetMode="External"/><Relationship Id="rId3828" Type="http://schemas.openxmlformats.org/officeDocument/2006/relationships/hyperlink" Target="http://transparencia.comitan.gob.mx/ART85/XXVII/DESARROLLO_URBANO/2025/1T/OF_XXVII_2025.pdf" TargetMode="External"/><Relationship Id="rId609" Type="http://schemas.openxmlformats.org/officeDocument/2006/relationships/hyperlink" Target="http://transparencia.comitan.gob.mx/ART85/XXVII/DESARROLLO_URBANO/2025/1T/OF.XXVII1_2024-2027.pdf" TargetMode="External"/><Relationship Id="rId956" Type="http://schemas.openxmlformats.org/officeDocument/2006/relationships/hyperlink" Target="http://transparencia.comitan.gob.mx/ART85/XXVII/DESARROLLO_URBANO/2025/1T/OF.XXVII1_2024-2027.pdf" TargetMode="External"/><Relationship Id="rId1239" Type="http://schemas.openxmlformats.org/officeDocument/2006/relationships/hyperlink" Target="http://transparencia.comitan.gob.mx/ART85/XXVII/DESARROLLO_URBANO/2025/1T/OF.XXVII1_2024-2027.pdf" TargetMode="External"/><Relationship Id="rId1793" Type="http://schemas.openxmlformats.org/officeDocument/2006/relationships/hyperlink" Target="http://transparencia.comitan.gob.mx/ART85/XXVII/DESARROLLO_URBANO/2025/1T/OF.XXVII1_2024-2027.pdf" TargetMode="External"/><Relationship Id="rId2637" Type="http://schemas.openxmlformats.org/officeDocument/2006/relationships/hyperlink" Target="http://transparencia.comitan.gob.mx/ART85/XXVII/DESARROLLO_URBANO/2025/1T/OF_XXVII_2025.pdf" TargetMode="External"/><Relationship Id="rId2844" Type="http://schemas.openxmlformats.org/officeDocument/2006/relationships/hyperlink" Target="http://transparencia.comitan.gob.mx/ART85/XXVII/DESARROLLO_URBANO/2025/1T/OF_XXVII_2025.pdf" TargetMode="External"/><Relationship Id="rId85" Type="http://schemas.openxmlformats.org/officeDocument/2006/relationships/hyperlink" Target="http://transparencia.comitan.gob.mx/ART85/XXVII/DESARROLLO_URBANO/2025/1T/OF.XXVII1_2024-2027.pdf" TargetMode="External"/><Relationship Id="rId816" Type="http://schemas.openxmlformats.org/officeDocument/2006/relationships/hyperlink" Target="http://transparencia.comitan.gob.mx/ART85/XXVII/DESARROLLO_URBANO/2025/1T/OF.XXVII1_2024-2027.pdf" TargetMode="External"/><Relationship Id="rId1446" Type="http://schemas.openxmlformats.org/officeDocument/2006/relationships/hyperlink" Target="http://transparencia.comitan.gob.mx/ART85/XXVII/DESARROLLO_URBANO/2025/1T/OF.XXVII1_2024-2027.pdf" TargetMode="External"/><Relationship Id="rId1653" Type="http://schemas.openxmlformats.org/officeDocument/2006/relationships/hyperlink" Target="http://transparencia.comitan.gob.mx/ART85/XXVII/DESARROLLO_URBANO/2025/1T/OF.XXVII1_2024-2027.pdf" TargetMode="External"/><Relationship Id="rId1860" Type="http://schemas.openxmlformats.org/officeDocument/2006/relationships/hyperlink" Target="http://transparencia.comitan.gob.mx/ART85/XXVII/DESARROLLO_URBANO/2025/1T/OF.XXVII1_2024-2027.pdf" TargetMode="External"/><Relationship Id="rId2704" Type="http://schemas.openxmlformats.org/officeDocument/2006/relationships/hyperlink" Target="http://transparencia.comitan.gob.mx/ART85/XXVII/DESARROLLO_URBANO/2025/1T/OF_XXVII_2025.pdf" TargetMode="External"/><Relationship Id="rId2911" Type="http://schemas.openxmlformats.org/officeDocument/2006/relationships/hyperlink" Target="http://transparencia.comitan.gob.mx/ART85/XXVII/DESARROLLO_URBANO/2025/1T/OF_XXVII_2025.pdf" TargetMode="External"/><Relationship Id="rId1306" Type="http://schemas.openxmlformats.org/officeDocument/2006/relationships/hyperlink" Target="http://transparencia.comitan.gob.mx/ART85/XXVII/DESARROLLO_URBANO/2025/1T/OF.XXVII1_2024-2027.pdf" TargetMode="External"/><Relationship Id="rId1513" Type="http://schemas.openxmlformats.org/officeDocument/2006/relationships/hyperlink" Target="http://transparencia.comitan.gob.mx/ART85/XXVII/DESARROLLO_URBANO/2025/1T/OF.XXVII1_2024-2027.pdf" TargetMode="External"/><Relationship Id="rId1720" Type="http://schemas.openxmlformats.org/officeDocument/2006/relationships/hyperlink" Target="http://transparencia.comitan.gob.mx/ART85/XXVII/DESARROLLO_URBANO/2025/1T/OF.XXVII1_2024-2027.pdf" TargetMode="External"/><Relationship Id="rId12" Type="http://schemas.openxmlformats.org/officeDocument/2006/relationships/hyperlink" Target="http://transparencia.comitan.gob.mx/ART85/XXVII/DESARROLLO_URBANO/2025/1T/OF.XXVII1_2024-2027.pdf" TargetMode="External"/><Relationship Id="rId3478" Type="http://schemas.openxmlformats.org/officeDocument/2006/relationships/hyperlink" Target="http://transparencia.comitan.gob.mx/ART85/XXVII/DESARROLLO_URBANO/2025/1T/OF.XXVII1_2024-2027.pdf" TargetMode="External"/><Relationship Id="rId3685" Type="http://schemas.openxmlformats.org/officeDocument/2006/relationships/hyperlink" Target="http://transparencia.comitan.gob.mx/ART85/XXVII/DESARROLLO_URBANO/2025/1T/OF_XXVII_2025.pdf" TargetMode="External"/><Relationship Id="rId3892" Type="http://schemas.openxmlformats.org/officeDocument/2006/relationships/hyperlink" Target="http://transparencia.comitan.gob.mx/ART85/XXVII/DESARROLLO_URBANO/2025/1T/OF_XXVII_2025.pdf" TargetMode="External"/><Relationship Id="rId399" Type="http://schemas.openxmlformats.org/officeDocument/2006/relationships/hyperlink" Target="http://transparencia.comitan.gob.mx/ART85/XXVII/DESARROLLO_URBANO/2025/1T/OF.XXVII1_2024-2027.pdf" TargetMode="External"/><Relationship Id="rId2287" Type="http://schemas.openxmlformats.org/officeDocument/2006/relationships/hyperlink" Target="http://transparencia.comitan.gob.mx/ART85/XXVII/DESARROLLO_URBANO/2025/1T/OF_XXVII_2025.pdf" TargetMode="External"/><Relationship Id="rId2494" Type="http://schemas.openxmlformats.org/officeDocument/2006/relationships/hyperlink" Target="http://transparencia.comitan.gob.mx/ART85/XXVII/DESARROLLO_URBANO/2025/1T/OF_XXVII_2025.pdf" TargetMode="External"/><Relationship Id="rId3338" Type="http://schemas.openxmlformats.org/officeDocument/2006/relationships/hyperlink" Target="http://transparencia.comitan.gob.mx/ART85/XXVII/DESARROLLO_URBANO/2025/1T/OF.XXVII1_2024-2027.pdf" TargetMode="External"/><Relationship Id="rId3545" Type="http://schemas.openxmlformats.org/officeDocument/2006/relationships/hyperlink" Target="http://transparencia.comitan.gob.mx/ART85/XXVII/DESARROLLO_URBANO/2025/1T/OF.XXVII1_2024-2027.pdf" TargetMode="External"/><Relationship Id="rId3752" Type="http://schemas.openxmlformats.org/officeDocument/2006/relationships/hyperlink" Target="http://transparencia.comitan.gob.mx/ART85/XXVII/DESARROLLO_URBANO/2025/1T/OF_XXVII_2025.pdf" TargetMode="External"/><Relationship Id="rId259" Type="http://schemas.openxmlformats.org/officeDocument/2006/relationships/hyperlink" Target="http://transparencia.comitan.gob.mx/ART85/XXVII/DESARROLLO_URBANO/2025/1T/OF_XXVII_2025.pdf" TargetMode="External"/><Relationship Id="rId466" Type="http://schemas.openxmlformats.org/officeDocument/2006/relationships/hyperlink" Target="http://transparencia.comitan.gob.mx/ART85/XXVII/DESARROLLO_URBANO/2025/1T/OF.XXVII1_2024-2027.pdf" TargetMode="External"/><Relationship Id="rId673" Type="http://schemas.openxmlformats.org/officeDocument/2006/relationships/hyperlink" Target="http://transparencia.comitan.gob.mx/ART85/XXVII/DESARROLLO_URBANO/2025/1T/OF.XXVII1_2024-2027.pdf" TargetMode="External"/><Relationship Id="rId880" Type="http://schemas.openxmlformats.org/officeDocument/2006/relationships/hyperlink" Target="http://transparencia.comitan.gob.mx/ART85/XXVII/DESARROLLO_URBANO/2025/1T/OF.XXVII1_2024-2027.pdf" TargetMode="External"/><Relationship Id="rId1096" Type="http://schemas.openxmlformats.org/officeDocument/2006/relationships/hyperlink" Target="http://transparencia.comitan.gob.mx/ART85/XXVII/DESARROLLO_URBANO/2025/1T/OF.XXVII1_2024-2027.pdf" TargetMode="External"/><Relationship Id="rId2147" Type="http://schemas.openxmlformats.org/officeDocument/2006/relationships/hyperlink" Target="http://transparencia.comitan.gob.mx/ART85/XXVII/DESARROLLO_URBANO/2025/1T/OF.XXVII1_2024-2027.pdf" TargetMode="External"/><Relationship Id="rId2354" Type="http://schemas.openxmlformats.org/officeDocument/2006/relationships/hyperlink" Target="http://transparencia.comitan.gob.mx/ART85/XXVII/DESARROLLO_URBANO/2025/1T/OF_XXVII_2025.pdf" TargetMode="External"/><Relationship Id="rId2561" Type="http://schemas.openxmlformats.org/officeDocument/2006/relationships/hyperlink" Target="http://transparencia.comitan.gob.mx/ART85/XXVII/DESARROLLO_URBANO/2025/1T/OF_XXVII_2025.pdf" TargetMode="External"/><Relationship Id="rId3405" Type="http://schemas.openxmlformats.org/officeDocument/2006/relationships/hyperlink" Target="http://transparencia.comitan.gob.mx/ART85/XXVII/DESARROLLO_URBANO/2025/1T/OF.XXVII1_2024-2027.pdf" TargetMode="External"/><Relationship Id="rId119" Type="http://schemas.openxmlformats.org/officeDocument/2006/relationships/hyperlink" Target="http://transparencia.comitan.gob.mx/ART85/XXVII/DESARROLLO_URBANO/2025/1T/OF.XXVII1_2024-2027.pdf" TargetMode="External"/><Relationship Id="rId326" Type="http://schemas.openxmlformats.org/officeDocument/2006/relationships/hyperlink" Target="http://transparencia.comitan.gob.mx/ART85/XXVII/DESARROLLO_URBANO/2025/1T/OF_XXVII_2025.pdf" TargetMode="External"/><Relationship Id="rId533" Type="http://schemas.openxmlformats.org/officeDocument/2006/relationships/hyperlink" Target="http://transparencia.comitan.gob.mx/ART85/XXVII/DESARROLLO_URBANO/2025/1T/OF.XXVII1_2024-2027.pdf" TargetMode="External"/><Relationship Id="rId1163" Type="http://schemas.openxmlformats.org/officeDocument/2006/relationships/hyperlink" Target="http://transparencia.comitan.gob.mx/ART85/XXVII/DESARROLLO_URBANO/2025/1T/OF.XXVII1_2024-2027.pdf" TargetMode="External"/><Relationship Id="rId1370" Type="http://schemas.openxmlformats.org/officeDocument/2006/relationships/hyperlink" Target="http://transparencia.comitan.gob.mx/ART85/XXVII/DESARROLLO_URBANO/2025/1T/OF.XXVII1_2024-2027.pdf" TargetMode="External"/><Relationship Id="rId2007" Type="http://schemas.openxmlformats.org/officeDocument/2006/relationships/hyperlink" Target="http://transparencia.comitan.gob.mx/ART85/XXVII/DESARROLLO_URBANO/2025/1T/OF.XXVII1_2024-2027.pdf" TargetMode="External"/><Relationship Id="rId2214" Type="http://schemas.openxmlformats.org/officeDocument/2006/relationships/hyperlink" Target="http://transparencia.comitan.gob.mx/ART85/XXVII/DESARROLLO_URBANO/2025/1T/OF.XXVII1_2024-2027.pdf" TargetMode="External"/><Relationship Id="rId3612" Type="http://schemas.openxmlformats.org/officeDocument/2006/relationships/hyperlink" Target="http://transparencia.comitan.gob.mx/ART85/XXVII/DESARROLLO_URBANO/2025/1T/OF.XXVII1_2024-2027.pdf" TargetMode="External"/><Relationship Id="rId740" Type="http://schemas.openxmlformats.org/officeDocument/2006/relationships/hyperlink" Target="http://transparencia.comitan.gob.mx/ART85/XXVII/DESARROLLO_URBANO/2025/1T/OF.XXVII1_2024-2027.pdf" TargetMode="External"/><Relationship Id="rId1023" Type="http://schemas.openxmlformats.org/officeDocument/2006/relationships/hyperlink" Target="http://transparencia.comitan.gob.mx/ART85/XXVII/DESARROLLO_URBANO/2025/1T/OF.XXVII1_2024-2027.pdf" TargetMode="External"/><Relationship Id="rId2421" Type="http://schemas.openxmlformats.org/officeDocument/2006/relationships/hyperlink" Target="http://transparencia.comitan.gob.mx/ART85/XXVII/DESARROLLO_URBANO/2025/1T/OF_XXVII_2025.pdf" TargetMode="External"/><Relationship Id="rId600" Type="http://schemas.openxmlformats.org/officeDocument/2006/relationships/hyperlink" Target="http://transparencia.comitan.gob.mx/ART85/XXVII/DESARROLLO_URBANO/2025/1T/OF.XXVII1_2024-2027.pdf" TargetMode="External"/><Relationship Id="rId1230" Type="http://schemas.openxmlformats.org/officeDocument/2006/relationships/hyperlink" Target="http://transparencia.comitan.gob.mx/ART85/XXVII/DESARROLLO_URBANO/2025/1T/OF.XXVII1_2024-2027.pdf" TargetMode="External"/><Relationship Id="rId3195" Type="http://schemas.openxmlformats.org/officeDocument/2006/relationships/hyperlink" Target="http://transparencia.comitan.gob.mx/ART85/XXVII/DESARROLLO_URBANO/2025/1T/OF.XXVII1_2024-2027.pdf" TargetMode="External"/><Relationship Id="rId3055" Type="http://schemas.openxmlformats.org/officeDocument/2006/relationships/hyperlink" Target="http://transparencia.comitan.gob.mx/ART85/XXVII/DESARROLLO_URBANO/2025/1T/OF_XXVII_2025.pdf" TargetMode="External"/><Relationship Id="rId3262" Type="http://schemas.openxmlformats.org/officeDocument/2006/relationships/hyperlink" Target="http://transparencia.comitan.gob.mx/ART85/XXVII/DESARROLLO_URBANO/2025/1T/OF.XXVII1_2024-2027.pdf" TargetMode="External"/><Relationship Id="rId183" Type="http://schemas.openxmlformats.org/officeDocument/2006/relationships/hyperlink" Target="http://transparencia.comitan.gob.mx/ART85/XXVII/DESARROLLO_URBANO/2025/1T/OF.XXVII1_2024-2027.pdf" TargetMode="External"/><Relationship Id="rId390" Type="http://schemas.openxmlformats.org/officeDocument/2006/relationships/hyperlink" Target="http://transparencia.comitan.gob.mx/ART85/XXVII/DESARROLLO_URBANO/2025/1T/OF_XXVII_2025.pdf" TargetMode="External"/><Relationship Id="rId1907" Type="http://schemas.openxmlformats.org/officeDocument/2006/relationships/hyperlink" Target="http://transparencia.comitan.gob.mx/ART85/XXVII/DESARROLLO_URBANO/2025/1T/OF.XXVII1_2024-2027.pdf" TargetMode="External"/><Relationship Id="rId2071" Type="http://schemas.openxmlformats.org/officeDocument/2006/relationships/hyperlink" Target="http://transparencia.comitan.gob.mx/ART85/XXVII/DESARROLLO_URBANO/2025/1T/OF.XXVII1_2024-2027.pdf" TargetMode="External"/><Relationship Id="rId3122" Type="http://schemas.openxmlformats.org/officeDocument/2006/relationships/hyperlink" Target="http://transparencia.comitan.gob.mx/ART85/XXVII/DESARROLLO_URBANO/2025/1T/OF.XXVII1_2024-2027.pdf" TargetMode="External"/><Relationship Id="rId250" Type="http://schemas.openxmlformats.org/officeDocument/2006/relationships/hyperlink" Target="http://transparencia.comitan.gob.mx/ART85/XXVII/DESARROLLO_URBANO/2025/1T/OF_XXVII_2025.pdf" TargetMode="External"/><Relationship Id="rId110" Type="http://schemas.openxmlformats.org/officeDocument/2006/relationships/hyperlink" Target="http://transparencia.comitan.gob.mx/ART85/XXVII/DESARROLLO_URBANO/2025/1T/OF.XXVII1_2024-2027.pdf" TargetMode="External"/><Relationship Id="rId2888" Type="http://schemas.openxmlformats.org/officeDocument/2006/relationships/hyperlink" Target="http://transparencia.comitan.gob.mx/ART85/XXVII/DESARROLLO_URBANO/2025/1T/OF_XXVII_2025.pdf" TargetMode="External"/><Relationship Id="rId3939" Type="http://schemas.openxmlformats.org/officeDocument/2006/relationships/hyperlink" Target="http://transparencia.comitan.gob.mx/ART85/XXVII/DESARROLLO_URBANO/2025/1T/OF_XXVII_2025.pdf" TargetMode="External"/><Relationship Id="rId1697" Type="http://schemas.openxmlformats.org/officeDocument/2006/relationships/hyperlink" Target="http://transparencia.comitan.gob.mx/ART85/XXVII/DESARROLLO_URBANO/2025/1T/OF.XXVII1_2024-2027.pdf" TargetMode="External"/><Relationship Id="rId2748" Type="http://schemas.openxmlformats.org/officeDocument/2006/relationships/hyperlink" Target="http://transparencia.comitan.gob.mx/ART85/XXVII/DESARROLLO_URBANO/2025/1T/OF_XXVII_2025.pdf" TargetMode="External"/><Relationship Id="rId2955" Type="http://schemas.openxmlformats.org/officeDocument/2006/relationships/hyperlink" Target="http://transparencia.comitan.gob.mx/ART85/XXVII/DESARROLLO_URBANO/2025/1T/OF_XXVII_2025.pdf" TargetMode="External"/><Relationship Id="rId927" Type="http://schemas.openxmlformats.org/officeDocument/2006/relationships/hyperlink" Target="http://transparencia.comitan.gob.mx/ART85/XXVII/DESARROLLO_URBANO/2025/1T/OF.XXVII1_2024-2027.pdf" TargetMode="External"/><Relationship Id="rId1557" Type="http://schemas.openxmlformats.org/officeDocument/2006/relationships/hyperlink" Target="http://transparencia.comitan.gob.mx/ART85/XXVII/DESARROLLO_URBANO/2025/1T/OF.XXVII1_2024-2027.pdf" TargetMode="External"/><Relationship Id="rId1764" Type="http://schemas.openxmlformats.org/officeDocument/2006/relationships/hyperlink" Target="http://transparencia.comitan.gob.mx/ART85/XXVII/DESARROLLO_URBANO/2025/1T/OF.XXVII1_2024-2027.pdf" TargetMode="External"/><Relationship Id="rId1971" Type="http://schemas.openxmlformats.org/officeDocument/2006/relationships/hyperlink" Target="http://transparencia.comitan.gob.mx/ART85/XXVII/DESARROLLO_URBANO/2025/1T/OF.XXVII1_2024-2027.pdf" TargetMode="External"/><Relationship Id="rId2608" Type="http://schemas.openxmlformats.org/officeDocument/2006/relationships/hyperlink" Target="http://transparencia.comitan.gob.mx/ART85/XXVII/DESARROLLO_URBANO/2025/1T/OF_XXVII_2025.pdf" TargetMode="External"/><Relationship Id="rId2815" Type="http://schemas.openxmlformats.org/officeDocument/2006/relationships/hyperlink" Target="http://transparencia.comitan.gob.mx/ART85/XXVII/DESARROLLO_URBANO/2025/1T/OF_XXVII_2025.pdf" TargetMode="External"/><Relationship Id="rId56" Type="http://schemas.openxmlformats.org/officeDocument/2006/relationships/hyperlink" Target="http://transparencia.comitan.gob.mx/ART85/XXVII/DESARROLLO_URBANO/2025/1T/OF.XXVII1_2024-2027.pdf" TargetMode="External"/><Relationship Id="rId1417" Type="http://schemas.openxmlformats.org/officeDocument/2006/relationships/hyperlink" Target="http://transparencia.comitan.gob.mx/ART85/XXVII/DESARROLLO_URBANO/2025/1T/OF.XXVII1_2024-2027.pdf" TargetMode="External"/><Relationship Id="rId1624" Type="http://schemas.openxmlformats.org/officeDocument/2006/relationships/hyperlink" Target="http://transparencia.comitan.gob.mx/ART85/XXVII/DESARROLLO_URBANO/2025/1T/OF.XXVII1_2024-2027.pdf" TargetMode="External"/><Relationship Id="rId1831" Type="http://schemas.openxmlformats.org/officeDocument/2006/relationships/hyperlink" Target="http://transparencia.comitan.gob.mx/ART85/XXVII/DESARROLLO_URBANO/2025/1T/OF.XXVII1_2024-2027.pdf" TargetMode="External"/><Relationship Id="rId3589" Type="http://schemas.openxmlformats.org/officeDocument/2006/relationships/hyperlink" Target="http://transparencia.comitan.gob.mx/ART85/XXVII/DESARROLLO_URBANO/2025/1T/OF.XXVII1_2024-2027.pdf" TargetMode="External"/><Relationship Id="rId3796" Type="http://schemas.openxmlformats.org/officeDocument/2006/relationships/hyperlink" Target="http://transparencia.comitan.gob.mx/ART85/XXVII/DESARROLLO_URBANO/2025/1T/OF_XXVII_2025.pdf" TargetMode="External"/><Relationship Id="rId2398" Type="http://schemas.openxmlformats.org/officeDocument/2006/relationships/hyperlink" Target="http://transparencia.comitan.gob.mx/ART85/XXVII/DESARROLLO_URBANO/2025/1T/OF_XXVII_2025.pdf" TargetMode="External"/><Relationship Id="rId3449" Type="http://schemas.openxmlformats.org/officeDocument/2006/relationships/hyperlink" Target="http://transparencia.comitan.gob.mx/ART85/XXVII/DESARROLLO_URBANO/2025/1T/OF.XXVII1_2024-2027.pdf" TargetMode="External"/><Relationship Id="rId577" Type="http://schemas.openxmlformats.org/officeDocument/2006/relationships/hyperlink" Target="http://transparencia.comitan.gob.mx/ART85/XXVII/DESARROLLO_URBANO/2025/1T/OF.XXVII1_2024-2027.pdf" TargetMode="External"/><Relationship Id="rId2258" Type="http://schemas.openxmlformats.org/officeDocument/2006/relationships/hyperlink" Target="http://transparencia.comitan.gob.mx/ART85/XXVII/DESARROLLO_URBANO/2025/1T/OF_XXVII_2025.pdf" TargetMode="External"/><Relationship Id="rId3656" Type="http://schemas.openxmlformats.org/officeDocument/2006/relationships/hyperlink" Target="http://transparencia.comitan.gob.mx/ART85/XXVII/DESARROLLO_URBANO/2025/1T/OF.XXVII1_2024-2027.pdf" TargetMode="External"/><Relationship Id="rId3863" Type="http://schemas.openxmlformats.org/officeDocument/2006/relationships/hyperlink" Target="http://transparencia.comitan.gob.mx/ART85/XXVII/DESARROLLO_URBANO/2025/1T/OF_XXVII_2025.pdf" TargetMode="External"/><Relationship Id="rId784" Type="http://schemas.openxmlformats.org/officeDocument/2006/relationships/hyperlink" Target="http://transparencia.comitan.gob.mx/ART85/XXVII/DESARROLLO_URBANO/2025/1T/OF.XXVII1_2024-2027.pdf" TargetMode="External"/><Relationship Id="rId991" Type="http://schemas.openxmlformats.org/officeDocument/2006/relationships/hyperlink" Target="http://transparencia.comitan.gob.mx/ART85/XXVII/DESARROLLO_URBANO/2025/1T/OF.XXVII1_2024-2027.pdf" TargetMode="External"/><Relationship Id="rId1067" Type="http://schemas.openxmlformats.org/officeDocument/2006/relationships/hyperlink" Target="http://transparencia.comitan.gob.mx/ART85/XXVII/DESARROLLO_URBANO/2025/1T/OF.XXVII1_2024-2027.pdf" TargetMode="External"/><Relationship Id="rId2465" Type="http://schemas.openxmlformats.org/officeDocument/2006/relationships/hyperlink" Target="http://transparencia.comitan.gob.mx/ART85/XXVII/DESARROLLO_URBANO/2025/1T/OF_XXVII_2025.pdf" TargetMode="External"/><Relationship Id="rId2672" Type="http://schemas.openxmlformats.org/officeDocument/2006/relationships/hyperlink" Target="http://transparencia.comitan.gob.mx/ART85/XXVII/DESARROLLO_URBANO/2025/1T/OF_XXVII_2025.pdf" TargetMode="External"/><Relationship Id="rId3309" Type="http://schemas.openxmlformats.org/officeDocument/2006/relationships/hyperlink" Target="http://transparencia.comitan.gob.mx/ART85/XXVII/DESARROLLO_URBANO/2025/1T/OF.XXVII1_2024-2027.pdf" TargetMode="External"/><Relationship Id="rId3516" Type="http://schemas.openxmlformats.org/officeDocument/2006/relationships/hyperlink" Target="http://transparencia.comitan.gob.mx/ART85/XXVII/DESARROLLO_URBANO/2025/1T/OF.XXVII1_2024-2027.pdf" TargetMode="External"/><Relationship Id="rId3723" Type="http://schemas.openxmlformats.org/officeDocument/2006/relationships/hyperlink" Target="http://transparencia.comitan.gob.mx/ART85/XXVII/DESARROLLO_URBANO/2025/1T/OF_XXVII_2025.pdf" TargetMode="External"/><Relationship Id="rId3930" Type="http://schemas.openxmlformats.org/officeDocument/2006/relationships/hyperlink" Target="http://transparencia.comitan.gob.mx/ART85/XXVII/DESARROLLO_URBANO/2025/1T/OF_XXVII_2025.pdf" TargetMode="External"/><Relationship Id="rId437" Type="http://schemas.openxmlformats.org/officeDocument/2006/relationships/hyperlink" Target="http://transparencia.comitan.gob.mx/ART85/XXVII/DESARROLLO_URBANO/2025/1T/OF.XXVII1_2024-2027.pdf" TargetMode="External"/><Relationship Id="rId644" Type="http://schemas.openxmlformats.org/officeDocument/2006/relationships/hyperlink" Target="http://transparencia.comitan.gob.mx/ART85/XXVII/DESARROLLO_URBANO/2025/1T/OF.XXVII1_2024-2027.pdf" TargetMode="External"/><Relationship Id="rId851" Type="http://schemas.openxmlformats.org/officeDocument/2006/relationships/hyperlink" Target="http://transparencia.comitan.gob.mx/ART85/XXVII/DESARROLLO_URBANO/2025/1T/OF.XXVII1_2024-2027.pdf" TargetMode="External"/><Relationship Id="rId1274" Type="http://schemas.openxmlformats.org/officeDocument/2006/relationships/hyperlink" Target="http://transparencia.comitan.gob.mx/ART85/XXVII/DESARROLLO_URBANO/2025/1T/OF.XXVII1_2024-2027.pdf" TargetMode="External"/><Relationship Id="rId1481" Type="http://schemas.openxmlformats.org/officeDocument/2006/relationships/hyperlink" Target="http://transparencia.comitan.gob.mx/ART85/XXVII/DESARROLLO_URBANO/2025/1T/OF.XXVII1_2024-2027.pdf" TargetMode="External"/><Relationship Id="rId2118" Type="http://schemas.openxmlformats.org/officeDocument/2006/relationships/hyperlink" Target="http://transparencia.comitan.gob.mx/ART85/XXVII/DESARROLLO_URBANO/2025/1T/OF.XXVII1_2024-2027.pdf" TargetMode="External"/><Relationship Id="rId2325" Type="http://schemas.openxmlformats.org/officeDocument/2006/relationships/hyperlink" Target="http://transparencia.comitan.gob.mx/ART85/XXVII/DESARROLLO_URBANO/2025/1T/OF_XXVII_2025.pdf" TargetMode="External"/><Relationship Id="rId2532" Type="http://schemas.openxmlformats.org/officeDocument/2006/relationships/hyperlink" Target="http://transparencia.comitan.gob.mx/ART85/XXVII/DESARROLLO_URBANO/2025/1T/OF_XXVII_2025.pdf" TargetMode="External"/><Relationship Id="rId504" Type="http://schemas.openxmlformats.org/officeDocument/2006/relationships/hyperlink" Target="http://transparencia.comitan.gob.mx/ART85/XXVII/DESARROLLO_URBANO/2025/1T/OF.XXVII1_2024-2027.pdf" TargetMode="External"/><Relationship Id="rId711" Type="http://schemas.openxmlformats.org/officeDocument/2006/relationships/hyperlink" Target="http://transparencia.comitan.gob.mx/ART85/XXVII/DESARROLLO_URBANO/2025/1T/OF.XXVII1_2024-2027.pdf" TargetMode="External"/><Relationship Id="rId1134" Type="http://schemas.openxmlformats.org/officeDocument/2006/relationships/hyperlink" Target="http://transparencia.comitan.gob.mx/ART85/XXVII/DESARROLLO_URBANO/2025/1T/OF.XXVII1_2024-2027.pdf" TargetMode="External"/><Relationship Id="rId1341" Type="http://schemas.openxmlformats.org/officeDocument/2006/relationships/hyperlink" Target="http://transparencia.comitan.gob.mx/ART85/XXVII/DESARROLLO_URBANO/2025/1T/OF.XXVII1_2024-2027.pdf" TargetMode="External"/><Relationship Id="rId1201" Type="http://schemas.openxmlformats.org/officeDocument/2006/relationships/hyperlink" Target="http://transparencia.comitan.gob.mx/ART85/XXVII/DESARROLLO_URBANO/2025/1T/OF.XXVII1_2024-2027.pdf" TargetMode="External"/><Relationship Id="rId3099" Type="http://schemas.openxmlformats.org/officeDocument/2006/relationships/hyperlink" Target="http://transparencia.comitan.gob.mx/ART85/XXVII/DESARROLLO_URBANO/2025/1T/OF.XXVII1_2024-2027.pdf" TargetMode="External"/><Relationship Id="rId3166" Type="http://schemas.openxmlformats.org/officeDocument/2006/relationships/hyperlink" Target="http://transparencia.comitan.gob.mx/ART85/XXVII/DESARROLLO_URBANO/2025/1T/OF.XXVII1_2024-2027.pdf" TargetMode="External"/><Relationship Id="rId3373" Type="http://schemas.openxmlformats.org/officeDocument/2006/relationships/hyperlink" Target="http://transparencia.comitan.gob.mx/ART85/XXVII/DESARROLLO_URBANO/2025/1T/OF.XXVII1_2024-2027.pdf" TargetMode="External"/><Relationship Id="rId3580" Type="http://schemas.openxmlformats.org/officeDocument/2006/relationships/hyperlink" Target="http://transparencia.comitan.gob.mx/ART85/XXVII/DESARROLLO_URBANO/2025/1T/OF.XXVII1_2024-2027.pdf" TargetMode="External"/><Relationship Id="rId294" Type="http://schemas.openxmlformats.org/officeDocument/2006/relationships/hyperlink" Target="http://transparencia.comitan.gob.mx/ART85/XXVII/DESARROLLO_URBANO/2025/1T/OF_XXVII_2025.pdf" TargetMode="External"/><Relationship Id="rId2182" Type="http://schemas.openxmlformats.org/officeDocument/2006/relationships/hyperlink" Target="http://transparencia.comitan.gob.mx/ART85/XXVII/DESARROLLO_URBANO/2025/1T/OF.XXVII1_2024-2027.pdf" TargetMode="External"/><Relationship Id="rId3026" Type="http://schemas.openxmlformats.org/officeDocument/2006/relationships/hyperlink" Target="http://transparencia.comitan.gob.mx/ART85/XXVII/DESARROLLO_URBANO/2025/1T/OF_XXVII_2025.pdf" TargetMode="External"/><Relationship Id="rId3233" Type="http://schemas.openxmlformats.org/officeDocument/2006/relationships/hyperlink" Target="http://transparencia.comitan.gob.mx/ART85/XXVII/DESARROLLO_URBANO/2025/1T/OF.XXVII1_2024-2027.pdf" TargetMode="External"/><Relationship Id="rId154" Type="http://schemas.openxmlformats.org/officeDocument/2006/relationships/hyperlink" Target="http://transparencia.comitan.gob.mx/ART85/XXVII/DESARROLLO_URBANO/2025/1T/OF.XXVII1_2024-2027.pdf" TargetMode="External"/><Relationship Id="rId361" Type="http://schemas.openxmlformats.org/officeDocument/2006/relationships/hyperlink" Target="http://transparencia.comitan.gob.mx/ART85/XXVII/DESARROLLO_URBANO/2025/1T/OF_XXVII_2025.pdf" TargetMode="External"/><Relationship Id="rId2042" Type="http://schemas.openxmlformats.org/officeDocument/2006/relationships/hyperlink" Target="http://transparencia.comitan.gob.mx/ART85/XXVII/DESARROLLO_URBANO/2025/1T/OF.XXVII1_2024-2027.pdf" TargetMode="External"/><Relationship Id="rId3440" Type="http://schemas.openxmlformats.org/officeDocument/2006/relationships/hyperlink" Target="http://transparencia.comitan.gob.mx/ART85/XXVII/DESARROLLO_URBANO/2025/1T/OF.XXVII1_2024-2027.pdf" TargetMode="External"/><Relationship Id="rId2999" Type="http://schemas.openxmlformats.org/officeDocument/2006/relationships/hyperlink" Target="http://transparencia.comitan.gob.mx/ART85/XXVII/DESARROLLO_URBANO/2025/1T/OF_XXVII_2025.pdf" TargetMode="External"/><Relationship Id="rId3300" Type="http://schemas.openxmlformats.org/officeDocument/2006/relationships/hyperlink" Target="http://transparencia.comitan.gob.mx/ART85/XXVII/DESARROLLO_URBANO/2025/1T/OF.XXVII1_2024-2027.pdf" TargetMode="External"/><Relationship Id="rId221" Type="http://schemas.openxmlformats.org/officeDocument/2006/relationships/hyperlink" Target="http://transparencia.comitan.gob.mx/ART85/XXVII/DESARROLLO_URBANO/2025/1T/OF_XXVII_2025.pdf" TargetMode="External"/><Relationship Id="rId2859" Type="http://schemas.openxmlformats.org/officeDocument/2006/relationships/hyperlink" Target="http://transparencia.comitan.gob.mx/ART85/XXVII/DESARROLLO_URBANO/2025/1T/OF_XXVII_2025.pdf" TargetMode="External"/><Relationship Id="rId1668" Type="http://schemas.openxmlformats.org/officeDocument/2006/relationships/hyperlink" Target="http://transparencia.comitan.gob.mx/ART85/XXVII/DESARROLLO_URBANO/2025/1T/OF.XXVII1_2024-2027.pdf" TargetMode="External"/><Relationship Id="rId1875" Type="http://schemas.openxmlformats.org/officeDocument/2006/relationships/hyperlink" Target="http://transparencia.comitan.gob.mx/ART85/XXVII/DESARROLLO_URBANO/2025/1T/OF.XXVII1_2024-2027.pdf" TargetMode="External"/><Relationship Id="rId2719" Type="http://schemas.openxmlformats.org/officeDocument/2006/relationships/hyperlink" Target="http://transparencia.comitan.gob.mx/ART85/XXVII/DESARROLLO_URBANO/2025/1T/OF_XXVII_2025.pdf" TargetMode="External"/><Relationship Id="rId1528" Type="http://schemas.openxmlformats.org/officeDocument/2006/relationships/hyperlink" Target="http://transparencia.comitan.gob.mx/ART85/XXVII/DESARROLLO_URBANO/2025/1T/OF.XXVII1_2024-2027.pdf" TargetMode="External"/><Relationship Id="rId2926" Type="http://schemas.openxmlformats.org/officeDocument/2006/relationships/hyperlink" Target="http://transparencia.comitan.gob.mx/ART85/XXVII/DESARROLLO_URBANO/2025/1T/OF_XXVII_2025.pdf" TargetMode="External"/><Relationship Id="rId3090" Type="http://schemas.openxmlformats.org/officeDocument/2006/relationships/hyperlink" Target="http://transparencia.comitan.gob.mx/ART85/XXVII/DESARROLLO_URBANO/2025/1T/OF.XXVII1_2024-2027.pdf" TargetMode="External"/><Relationship Id="rId1735" Type="http://schemas.openxmlformats.org/officeDocument/2006/relationships/hyperlink" Target="http://transparencia.comitan.gob.mx/ART85/XXVII/DESARROLLO_URBANO/2025/1T/OF.XXVII1_2024-2027.pdf" TargetMode="External"/><Relationship Id="rId1942" Type="http://schemas.openxmlformats.org/officeDocument/2006/relationships/hyperlink" Target="http://transparencia.comitan.gob.mx/ART85/XXVII/DESARROLLO_URBANO/2025/1T/OF.XXVII1_2024-2027.pdf" TargetMode="External"/><Relationship Id="rId4001" Type="http://schemas.openxmlformats.org/officeDocument/2006/relationships/hyperlink" Target="http://transparencia.comitan.gob.mx/ART85/XXVII/DESARROLLO_URBANO/2025/1T/OF_XXVII_2025.pdf" TargetMode="External"/><Relationship Id="rId27" Type="http://schemas.openxmlformats.org/officeDocument/2006/relationships/hyperlink" Target="http://transparencia.comitan.gob.mx/ART85/XXVII/DESARROLLO_URBANO/2025/1T/OF.XXVII1_2024-2027.pdf" TargetMode="External"/><Relationship Id="rId1802" Type="http://schemas.openxmlformats.org/officeDocument/2006/relationships/hyperlink" Target="http://transparencia.comitan.gob.mx/ART85/XXVII/DESARROLLO_URBANO/2025/1T/OF.XXVII1_2024-2027.pdf" TargetMode="External"/><Relationship Id="rId3767" Type="http://schemas.openxmlformats.org/officeDocument/2006/relationships/hyperlink" Target="http://transparencia.comitan.gob.mx/ART85/XXVII/DESARROLLO_URBANO/2025/1T/OF_XXVII_2025.pdf" TargetMode="External"/><Relationship Id="rId3974" Type="http://schemas.openxmlformats.org/officeDocument/2006/relationships/hyperlink" Target="http://transparencia.comitan.gob.mx/ART85/XXVII/DESARROLLO_URBANO/2025/1T/OF.XXVII1_2024-2027.pdf" TargetMode="External"/><Relationship Id="rId688" Type="http://schemas.openxmlformats.org/officeDocument/2006/relationships/hyperlink" Target="http://transparencia.comitan.gob.mx/ART85/XXVII/DESARROLLO_URBANO/2025/1T/OF.XXVII1_2024-2027.pdf" TargetMode="External"/><Relationship Id="rId895" Type="http://schemas.openxmlformats.org/officeDocument/2006/relationships/hyperlink" Target="http://transparencia.comitan.gob.mx/ART85/XXVII/DESARROLLO_URBANO/2025/1T/OF.XXVII1_2024-2027.pdf" TargetMode="External"/><Relationship Id="rId2369" Type="http://schemas.openxmlformats.org/officeDocument/2006/relationships/hyperlink" Target="http://transparencia.comitan.gob.mx/ART85/XXVII/DESARROLLO_URBANO/2025/1T/OF_XXVII_2025.pdf" TargetMode="External"/><Relationship Id="rId2576" Type="http://schemas.openxmlformats.org/officeDocument/2006/relationships/hyperlink" Target="http://transparencia.comitan.gob.mx/ART85/XXVII/DESARROLLO_URBANO/2025/1T/OF_XXVII_2025.pdf" TargetMode="External"/><Relationship Id="rId2783" Type="http://schemas.openxmlformats.org/officeDocument/2006/relationships/hyperlink" Target="http://transparencia.comitan.gob.mx/ART85/XXVII/DESARROLLO_URBANO/2025/1T/OF_XXVII_2025.pdf" TargetMode="External"/><Relationship Id="rId2990" Type="http://schemas.openxmlformats.org/officeDocument/2006/relationships/hyperlink" Target="http://transparencia.comitan.gob.mx/ART85/XXVII/DESARROLLO_URBANO/2025/1T/OF_XXVII_2025.pdf" TargetMode="External"/><Relationship Id="rId3627" Type="http://schemas.openxmlformats.org/officeDocument/2006/relationships/hyperlink" Target="http://transparencia.comitan.gob.mx/ART85/XXVII/DESARROLLO_URBANO/2025/1T/OF.XXVII1_2024-2027.pdf" TargetMode="External"/><Relationship Id="rId3834" Type="http://schemas.openxmlformats.org/officeDocument/2006/relationships/hyperlink" Target="http://transparencia.comitan.gob.mx/ART85/XXVII/DESARROLLO_URBANO/2025/1T/OF_XXVII_2025.pdf" TargetMode="External"/><Relationship Id="rId548" Type="http://schemas.openxmlformats.org/officeDocument/2006/relationships/hyperlink" Target="http://transparencia.comitan.gob.mx/ART85/XXVII/DESARROLLO_URBANO/2025/1T/OF.XXVII1_2024-2027.pdf" TargetMode="External"/><Relationship Id="rId755" Type="http://schemas.openxmlformats.org/officeDocument/2006/relationships/hyperlink" Target="http://transparencia.comitan.gob.mx/ART85/XXVII/DESARROLLO_URBANO/2025/1T/OF.XXVII1_2024-2027.pdf" TargetMode="External"/><Relationship Id="rId962" Type="http://schemas.openxmlformats.org/officeDocument/2006/relationships/hyperlink" Target="http://transparencia.comitan.gob.mx/ART85/XXVII/DESARROLLO_URBANO/2025/1T/OF.XXVII1_2024-2027.pdf" TargetMode="External"/><Relationship Id="rId1178" Type="http://schemas.openxmlformats.org/officeDocument/2006/relationships/hyperlink" Target="http://transparencia.comitan.gob.mx/ART85/XXVII/DESARROLLO_URBANO/2025/1T/OF.XXVII1_2024-2027.pdf" TargetMode="External"/><Relationship Id="rId1385" Type="http://schemas.openxmlformats.org/officeDocument/2006/relationships/hyperlink" Target="http://transparencia.comitan.gob.mx/ART85/XXVII/DESARROLLO_URBANO/2025/1T/OF.XXVII1_2024-2027.pdf" TargetMode="External"/><Relationship Id="rId1592" Type="http://schemas.openxmlformats.org/officeDocument/2006/relationships/hyperlink" Target="http://transparencia.comitan.gob.mx/ART85/XXVII/DESARROLLO_URBANO/2025/1T/OF.XXVII1_2024-2027.pdf" TargetMode="External"/><Relationship Id="rId2229" Type="http://schemas.openxmlformats.org/officeDocument/2006/relationships/hyperlink" Target="http://transparencia.comitan.gob.mx/ART85/XXVII/DESARROLLO_URBANO/2025/1T/OF.XXVII1_2024-2027.pdf" TargetMode="External"/><Relationship Id="rId2436" Type="http://schemas.openxmlformats.org/officeDocument/2006/relationships/hyperlink" Target="http://transparencia.comitan.gob.mx/ART85/XXVII/DESARROLLO_URBANO/2025/1T/OF_XXVII_2025.pdf" TargetMode="External"/><Relationship Id="rId2643" Type="http://schemas.openxmlformats.org/officeDocument/2006/relationships/hyperlink" Target="http://transparencia.comitan.gob.mx/ART85/XXVII/DESARROLLO_URBANO/2025/1T/OF_XXVII_2025.pdf" TargetMode="External"/><Relationship Id="rId2850" Type="http://schemas.openxmlformats.org/officeDocument/2006/relationships/hyperlink" Target="http://transparencia.comitan.gob.mx/ART85/XXVII/DESARROLLO_URBANO/2025/1T/OF_XXVII_2025.pdf" TargetMode="External"/><Relationship Id="rId91" Type="http://schemas.openxmlformats.org/officeDocument/2006/relationships/hyperlink" Target="http://transparencia.comitan.gob.mx/ART85/XXVII/DESARROLLO_URBANO/2025/1T/OF.XXVII1_2024-2027.pdf" TargetMode="External"/><Relationship Id="rId408" Type="http://schemas.openxmlformats.org/officeDocument/2006/relationships/hyperlink" Target="http://transparencia.comitan.gob.mx/ART85/XXVII/DESARROLLO_URBANO/2025/1T/OF.XXVII1_2024-2027.pdf" TargetMode="External"/><Relationship Id="rId615" Type="http://schemas.openxmlformats.org/officeDocument/2006/relationships/hyperlink" Target="http://transparencia.comitan.gob.mx/ART85/XXVII/DESARROLLO_URBANO/2025/1T/OF.XXVII1_2024-2027.pdf" TargetMode="External"/><Relationship Id="rId822" Type="http://schemas.openxmlformats.org/officeDocument/2006/relationships/hyperlink" Target="http://transparencia.comitan.gob.mx/ART85/XXVII/DESARROLLO_URBANO/2025/1T/OF.XXVII1_2024-2027.pdf" TargetMode="External"/><Relationship Id="rId1038" Type="http://schemas.openxmlformats.org/officeDocument/2006/relationships/hyperlink" Target="http://transparencia.comitan.gob.mx/ART85/XXVII/DESARROLLO_URBANO/2025/1T/OF.XXVII1_2024-2027.pdf" TargetMode="External"/><Relationship Id="rId1245" Type="http://schemas.openxmlformats.org/officeDocument/2006/relationships/hyperlink" Target="http://transparencia.comitan.gob.mx/ART85/XXVII/DESARROLLO_URBANO/2025/1T/OF.XXVII1_2024-2027.pdf" TargetMode="External"/><Relationship Id="rId1452" Type="http://schemas.openxmlformats.org/officeDocument/2006/relationships/hyperlink" Target="http://transparencia.comitan.gob.mx/ART85/XXVII/DESARROLLO_URBANO/2025/1T/OF.XXVII1_2024-2027.pdf" TargetMode="External"/><Relationship Id="rId2503" Type="http://schemas.openxmlformats.org/officeDocument/2006/relationships/hyperlink" Target="http://transparencia.comitan.gob.mx/ART85/XXVII/DESARROLLO_URBANO/2025/1T/OF_XXVII_2025.pdf" TargetMode="External"/><Relationship Id="rId3901" Type="http://schemas.openxmlformats.org/officeDocument/2006/relationships/hyperlink" Target="http://transparencia.comitan.gob.mx/ART85/XXVII/DESARROLLO_URBANO/2025/1T/OF_XXVII_2025.pdf" TargetMode="External"/><Relationship Id="rId1105" Type="http://schemas.openxmlformats.org/officeDocument/2006/relationships/hyperlink" Target="http://transparencia.comitan.gob.mx/ART85/XXVII/DESARROLLO_URBANO/2025/1T/OF.XXVII1_2024-2027.pdf" TargetMode="External"/><Relationship Id="rId1312" Type="http://schemas.openxmlformats.org/officeDocument/2006/relationships/hyperlink" Target="http://transparencia.comitan.gob.mx/ART85/XXVII/DESARROLLO_URBANO/2025/1T/OF.XXVII1_2024-2027.pdf" TargetMode="External"/><Relationship Id="rId2710" Type="http://schemas.openxmlformats.org/officeDocument/2006/relationships/hyperlink" Target="http://transparencia.comitan.gob.mx/ART85/XXVII/DESARROLLO_URBANO/2025/1T/OF_XXVII_2025.pdf" TargetMode="External"/><Relationship Id="rId3277" Type="http://schemas.openxmlformats.org/officeDocument/2006/relationships/hyperlink" Target="http://transparencia.comitan.gob.mx/ART85/XXVII/DESARROLLO_URBANO/2025/1T/OF.XXVII1_2024-2027.pdf" TargetMode="External"/><Relationship Id="rId198" Type="http://schemas.openxmlformats.org/officeDocument/2006/relationships/hyperlink" Target="http://transparencia.comitan.gob.mx/ART85/XXVII/DESARROLLO_URBANO/2025/1T/OF.XXVII1_2024-2027.pdf" TargetMode="External"/><Relationship Id="rId2086" Type="http://schemas.openxmlformats.org/officeDocument/2006/relationships/hyperlink" Target="http://transparencia.comitan.gob.mx/ART85/XXVII/DESARROLLO_URBANO/2025/1T/OF.XXVII1_2024-2027.pdf" TargetMode="External"/><Relationship Id="rId3484" Type="http://schemas.openxmlformats.org/officeDocument/2006/relationships/hyperlink" Target="http://transparencia.comitan.gob.mx/ART85/XXVII/DESARROLLO_URBANO/2025/1T/OF.XXVII1_2024-2027.pdf" TargetMode="External"/><Relationship Id="rId3691" Type="http://schemas.openxmlformats.org/officeDocument/2006/relationships/hyperlink" Target="http://transparencia.comitan.gob.mx/ART85/XXVII/DESARROLLO_URBANO/2025/1T/OF_XXVII_2025.pdf" TargetMode="External"/><Relationship Id="rId2293" Type="http://schemas.openxmlformats.org/officeDocument/2006/relationships/hyperlink" Target="http://transparencia.comitan.gob.mx/ART85/XXVII/DESARROLLO_URBANO/2025/1T/OF_XXVII_2025.pdf" TargetMode="External"/><Relationship Id="rId3137" Type="http://schemas.openxmlformats.org/officeDocument/2006/relationships/hyperlink" Target="http://transparencia.comitan.gob.mx/ART85/XXVII/DESARROLLO_URBANO/2025/1T/OF.XXVII1_2024-2027.pdf" TargetMode="External"/><Relationship Id="rId3344" Type="http://schemas.openxmlformats.org/officeDocument/2006/relationships/hyperlink" Target="http://transparencia.comitan.gob.mx/ART85/XXVII/DESARROLLO_URBANO/2025/1T/OF.XXVII1_2024-2027.pdf" TargetMode="External"/><Relationship Id="rId3551" Type="http://schemas.openxmlformats.org/officeDocument/2006/relationships/hyperlink" Target="http://transparencia.comitan.gob.mx/ART85/XXVII/DESARROLLO_URBANO/2025/1T/OF.XXVII1_2024-2027.pdf" TargetMode="External"/><Relationship Id="rId265" Type="http://schemas.openxmlformats.org/officeDocument/2006/relationships/hyperlink" Target="http://transparencia.comitan.gob.mx/ART85/XXVII/DESARROLLO_URBANO/2025/1T/OF_XXVII_2025.pdf" TargetMode="External"/><Relationship Id="rId472" Type="http://schemas.openxmlformats.org/officeDocument/2006/relationships/hyperlink" Target="http://transparencia.comitan.gob.mx/ART85/XXVII/DESARROLLO_URBANO/2025/1T/OF.XXVII1_2024-2027.pdf" TargetMode="External"/><Relationship Id="rId2153" Type="http://schemas.openxmlformats.org/officeDocument/2006/relationships/hyperlink" Target="http://transparencia.comitan.gob.mx/ART85/XXVII/DESARROLLO_URBANO/2025/1T/OF.XXVII1_2024-2027.pdf" TargetMode="External"/><Relationship Id="rId2360" Type="http://schemas.openxmlformats.org/officeDocument/2006/relationships/hyperlink" Target="http://transparencia.comitan.gob.mx/ART85/XXVII/DESARROLLO_URBANO/2025/1T/OF_XXVII_2025.pdf" TargetMode="External"/><Relationship Id="rId3204" Type="http://schemas.openxmlformats.org/officeDocument/2006/relationships/hyperlink" Target="http://transparencia.comitan.gob.mx/ART85/XXVII/DESARROLLO_URBANO/2025/1T/OF.XXVII1_2024-2027.pdf" TargetMode="External"/><Relationship Id="rId3411" Type="http://schemas.openxmlformats.org/officeDocument/2006/relationships/hyperlink" Target="http://transparencia.comitan.gob.mx/ART85/XXVII/DESARROLLO_URBANO/2025/1T/OF.XXVII1_2024-2027.pdf" TargetMode="External"/><Relationship Id="rId125" Type="http://schemas.openxmlformats.org/officeDocument/2006/relationships/hyperlink" Target="http://transparencia.comitan.gob.mx/ART85/XXVII/DESARROLLO_URBANO/2025/1T/OF.XXVII1_2024-2027.pdf" TargetMode="External"/><Relationship Id="rId332" Type="http://schemas.openxmlformats.org/officeDocument/2006/relationships/hyperlink" Target="http://transparencia.comitan.gob.mx/ART85/XXVII/DESARROLLO_URBANO/2025/1T/OF_XXVII_2025.pdf" TargetMode="External"/><Relationship Id="rId2013" Type="http://schemas.openxmlformats.org/officeDocument/2006/relationships/hyperlink" Target="http://transparencia.comitan.gob.mx/ART85/XXVII/DESARROLLO_URBANO/2025/1T/OF.XXVII1_2024-2027.pdf" TargetMode="External"/><Relationship Id="rId2220" Type="http://schemas.openxmlformats.org/officeDocument/2006/relationships/hyperlink" Target="http://transparencia.comitan.gob.mx/ART85/XXVII/DESARROLLO_URBANO/2025/1T/OF.XXVII1_2024-2027.pdf" TargetMode="External"/><Relationship Id="rId1779" Type="http://schemas.openxmlformats.org/officeDocument/2006/relationships/hyperlink" Target="http://transparencia.comitan.gob.mx/ART85/XXVII/DESARROLLO_URBANO/2025/1T/OF.XXVII1_2024-2027.pdf" TargetMode="External"/><Relationship Id="rId1986" Type="http://schemas.openxmlformats.org/officeDocument/2006/relationships/hyperlink" Target="http://transparencia.comitan.gob.mx/ART85/XXVII/DESARROLLO_URBANO/2025/1T/OF.XXVII1_2024-2027.pdf" TargetMode="External"/><Relationship Id="rId1639" Type="http://schemas.openxmlformats.org/officeDocument/2006/relationships/hyperlink" Target="http://transparencia.comitan.gob.mx/ART85/XXVII/DESARROLLO_URBANO/2025/1T/OF.XXVII1_2024-2027.pdf" TargetMode="External"/><Relationship Id="rId1846" Type="http://schemas.openxmlformats.org/officeDocument/2006/relationships/hyperlink" Target="http://transparencia.comitan.gob.mx/ART85/XXVII/DESARROLLO_URBANO/2025/1T/OF.XXVII1_2024-2027.pdf" TargetMode="External"/><Relationship Id="rId3061" Type="http://schemas.openxmlformats.org/officeDocument/2006/relationships/hyperlink" Target="http://transparencia.comitan.gob.mx/ART85/XXVII/DESARROLLO_URBANO/2025/1T/OF_XXVII_2025.pdf" TargetMode="External"/><Relationship Id="rId1706" Type="http://schemas.openxmlformats.org/officeDocument/2006/relationships/hyperlink" Target="http://transparencia.comitan.gob.mx/ART85/XXVII/DESARROLLO_URBANO/2025/1T/OF.XXVII1_2024-2027.pdf" TargetMode="External"/><Relationship Id="rId1913" Type="http://schemas.openxmlformats.org/officeDocument/2006/relationships/hyperlink" Target="http://transparencia.comitan.gob.mx/ART85/XXVII/DESARROLLO_URBANO/2025/1T/OF.XXVII1_2024-2027.pdf" TargetMode="External"/><Relationship Id="rId3878" Type="http://schemas.openxmlformats.org/officeDocument/2006/relationships/hyperlink" Target="http://transparencia.comitan.gob.mx/ART85/XXVII/DESARROLLO_URBANO/2025/1T/OF_XXVII_2025.pdf" TargetMode="External"/><Relationship Id="rId799" Type="http://schemas.openxmlformats.org/officeDocument/2006/relationships/hyperlink" Target="http://transparencia.comitan.gob.mx/ART85/XXVII/DESARROLLO_URBANO/2025/1T/OF.XXVII1_2024-2027.pdf" TargetMode="External"/><Relationship Id="rId2687" Type="http://schemas.openxmlformats.org/officeDocument/2006/relationships/hyperlink" Target="http://transparencia.comitan.gob.mx/ART85/XXVII/DESARROLLO_URBANO/2025/1T/OF_XXVII_2025.pdf" TargetMode="External"/><Relationship Id="rId2894" Type="http://schemas.openxmlformats.org/officeDocument/2006/relationships/hyperlink" Target="http://transparencia.comitan.gob.mx/ART85/XXVII/DESARROLLO_URBANO/2025/1T/OF_XXVII_2025.pdf" TargetMode="External"/><Relationship Id="rId3738" Type="http://schemas.openxmlformats.org/officeDocument/2006/relationships/hyperlink" Target="http://transparencia.comitan.gob.mx/ART85/XXVII/DESARROLLO_URBANO/2025/1T/OF_XXVII_2025.pdf" TargetMode="External"/><Relationship Id="rId659" Type="http://schemas.openxmlformats.org/officeDocument/2006/relationships/hyperlink" Target="http://transparencia.comitan.gob.mx/ART85/XXVII/DESARROLLO_URBANO/2025/1T/OF.XXVII1_2024-2027.pdf" TargetMode="External"/><Relationship Id="rId866" Type="http://schemas.openxmlformats.org/officeDocument/2006/relationships/hyperlink" Target="http://transparencia.comitan.gob.mx/ART85/XXVII/DESARROLLO_URBANO/2025/1T/OF.XXVII1_2024-2027.pdf" TargetMode="External"/><Relationship Id="rId1289" Type="http://schemas.openxmlformats.org/officeDocument/2006/relationships/hyperlink" Target="http://transparencia.comitan.gob.mx/ART85/XXVII/DESARROLLO_URBANO/2025/1T/OF.XXVII1_2024-2027.pdf" TargetMode="External"/><Relationship Id="rId1496" Type="http://schemas.openxmlformats.org/officeDocument/2006/relationships/hyperlink" Target="http://transparencia.comitan.gob.mx/ART85/XXVII/DESARROLLO_URBANO/2025/1T/OF.XXVII1_2024-2027.pdf" TargetMode="External"/><Relationship Id="rId2547" Type="http://schemas.openxmlformats.org/officeDocument/2006/relationships/hyperlink" Target="http://transparencia.comitan.gob.mx/ART85/XXVII/DESARROLLO_URBANO/2025/1T/OF_XXVII_2025.pdf" TargetMode="External"/><Relationship Id="rId3945" Type="http://schemas.openxmlformats.org/officeDocument/2006/relationships/hyperlink" Target="http://transparencia.comitan.gob.mx/ART85/XXVII/DESARROLLO_URBANO/2025/1T/OF_XXVII_2025.pdf" TargetMode="External"/><Relationship Id="rId519" Type="http://schemas.openxmlformats.org/officeDocument/2006/relationships/hyperlink" Target="http://transparencia.comitan.gob.mx/ART85/XXVII/DESARROLLO_URBANO/2025/1T/OF.XXVII1_2024-2027.pdf" TargetMode="External"/><Relationship Id="rId1149" Type="http://schemas.openxmlformats.org/officeDocument/2006/relationships/hyperlink" Target="http://transparencia.comitan.gob.mx/ART85/XXVII/DESARROLLO_URBANO/2025/1T/OF.XXVII1_2024-2027.pdf" TargetMode="External"/><Relationship Id="rId1356" Type="http://schemas.openxmlformats.org/officeDocument/2006/relationships/hyperlink" Target="http://transparencia.comitan.gob.mx/ART85/XXVII/DESARROLLO_URBANO/2025/1T/OF.XXVII1_2024-2027.pdf" TargetMode="External"/><Relationship Id="rId2754" Type="http://schemas.openxmlformats.org/officeDocument/2006/relationships/hyperlink" Target="http://transparencia.comitan.gob.mx/ART85/XXVII/DESARROLLO_URBANO/2025/1T/OF_XXVII_2025.pdf" TargetMode="External"/><Relationship Id="rId2961" Type="http://schemas.openxmlformats.org/officeDocument/2006/relationships/hyperlink" Target="http://transparencia.comitan.gob.mx/ART85/XXVII/DESARROLLO_URBANO/2025/1T/OF_XXVII_2025.pdf" TargetMode="External"/><Relationship Id="rId3805" Type="http://schemas.openxmlformats.org/officeDocument/2006/relationships/hyperlink" Target="http://transparencia.comitan.gob.mx/ART85/XXVII/DESARROLLO_URBANO/2025/1T/OF_XXVII_2025.pdf" TargetMode="External"/><Relationship Id="rId726" Type="http://schemas.openxmlformats.org/officeDocument/2006/relationships/hyperlink" Target="http://transparencia.comitan.gob.mx/ART85/XXVII/DESARROLLO_URBANO/2025/1T/OF.XXVII1_2024-2027.pdf" TargetMode="External"/><Relationship Id="rId933" Type="http://schemas.openxmlformats.org/officeDocument/2006/relationships/hyperlink" Target="http://transparencia.comitan.gob.mx/ART85/XXVII/DESARROLLO_URBANO/2025/1T/OF.XXVII1_2024-2027.pdf" TargetMode="External"/><Relationship Id="rId1009" Type="http://schemas.openxmlformats.org/officeDocument/2006/relationships/hyperlink" Target="http://transparencia.comitan.gob.mx/ART85/XXVII/DESARROLLO_URBANO/2025/1T/OF.XXVII1_2024-2027.pdf" TargetMode="External"/><Relationship Id="rId1563" Type="http://schemas.openxmlformats.org/officeDocument/2006/relationships/hyperlink" Target="http://transparencia.comitan.gob.mx/ART85/XXVII/DESARROLLO_URBANO/2025/1T/OF.XXVII1_2024-2027.pdf" TargetMode="External"/><Relationship Id="rId1770" Type="http://schemas.openxmlformats.org/officeDocument/2006/relationships/hyperlink" Target="http://transparencia.comitan.gob.mx/ART85/XXVII/DESARROLLO_URBANO/2025/1T/OF.XXVII1_2024-2027.pdf" TargetMode="External"/><Relationship Id="rId2407" Type="http://schemas.openxmlformats.org/officeDocument/2006/relationships/hyperlink" Target="http://transparencia.comitan.gob.mx/ART85/XXVII/DESARROLLO_URBANO/2025/1T/OF_XXVII_2025.pdf" TargetMode="External"/><Relationship Id="rId2614" Type="http://schemas.openxmlformats.org/officeDocument/2006/relationships/hyperlink" Target="http://transparencia.comitan.gob.mx/ART85/XXVII/DESARROLLO_URBANO/2025/1T/OF_XXVII_2025.pdf" TargetMode="External"/><Relationship Id="rId2821" Type="http://schemas.openxmlformats.org/officeDocument/2006/relationships/hyperlink" Target="http://transparencia.comitan.gob.mx/ART85/XXVII/DESARROLLO_URBANO/2025/1T/OF_XXVII_2025.pdf" TargetMode="External"/><Relationship Id="rId62" Type="http://schemas.openxmlformats.org/officeDocument/2006/relationships/hyperlink" Target="http://transparencia.comitan.gob.mx/ART85/XXVII/DESARROLLO_URBANO/2025/1T/OF.XXVII1_2024-2027.pdf" TargetMode="External"/><Relationship Id="rId1216" Type="http://schemas.openxmlformats.org/officeDocument/2006/relationships/hyperlink" Target="http://transparencia.comitan.gob.mx/ART85/XXVII/DESARROLLO_URBANO/2025/1T/OF.XXVII1_2024-2027.pdf" TargetMode="External"/><Relationship Id="rId1423" Type="http://schemas.openxmlformats.org/officeDocument/2006/relationships/hyperlink" Target="http://transparencia.comitan.gob.mx/ART85/XXVII/DESARROLLO_URBANO/2025/1T/OF.XXVII1_2024-2027.pdf" TargetMode="External"/><Relationship Id="rId1630" Type="http://schemas.openxmlformats.org/officeDocument/2006/relationships/hyperlink" Target="http://transparencia.comitan.gob.mx/ART85/XXVII/DESARROLLO_URBANO/2025/1T/OF.XXVII1_2024-2027.pdf" TargetMode="External"/><Relationship Id="rId3388" Type="http://schemas.openxmlformats.org/officeDocument/2006/relationships/hyperlink" Target="http://transparencia.comitan.gob.mx/ART85/XXVII/DESARROLLO_URBANO/2025/1T/OF.XXVII1_2024-2027.pdf" TargetMode="External"/><Relationship Id="rId3595" Type="http://schemas.openxmlformats.org/officeDocument/2006/relationships/hyperlink" Target="http://transparencia.comitan.gob.mx/ART85/XXVII/DESARROLLO_URBANO/2025/1T/OF.XXVII1_2024-2027.pdf" TargetMode="External"/><Relationship Id="rId2197" Type="http://schemas.openxmlformats.org/officeDocument/2006/relationships/hyperlink" Target="http://transparencia.comitan.gob.mx/ART85/XXVII/DESARROLLO_URBANO/2025/1T/OF.XXVII1_2024-2027.pdf" TargetMode="External"/><Relationship Id="rId3248" Type="http://schemas.openxmlformats.org/officeDocument/2006/relationships/hyperlink" Target="http://transparencia.comitan.gob.mx/ART85/XXVII/DESARROLLO_URBANO/2025/1T/OF.XXVII1_2024-2027.pdf" TargetMode="External"/><Relationship Id="rId3455" Type="http://schemas.openxmlformats.org/officeDocument/2006/relationships/hyperlink" Target="http://transparencia.comitan.gob.mx/ART85/XXVII/DESARROLLO_URBANO/2025/1T/OF.XXVII1_2024-2027.pdf" TargetMode="External"/><Relationship Id="rId3662" Type="http://schemas.openxmlformats.org/officeDocument/2006/relationships/hyperlink" Target="http://transparencia.comitan.gob.mx/ART85/XXVII/DESARROLLO_URBANO/2025/1T/OF.XXVII1_2024-2027.pdf" TargetMode="External"/><Relationship Id="rId169" Type="http://schemas.openxmlformats.org/officeDocument/2006/relationships/hyperlink" Target="http://transparencia.comitan.gob.mx/ART85/XXVII/DESARROLLO_URBANO/2025/1T/OF.XXVII1_2024-2027.pdf" TargetMode="External"/><Relationship Id="rId376" Type="http://schemas.openxmlformats.org/officeDocument/2006/relationships/hyperlink" Target="http://transparencia.comitan.gob.mx/ART85/XXVII/DESARROLLO_URBANO/2025/1T/OF_XXVII_2025.pdf" TargetMode="External"/><Relationship Id="rId583" Type="http://schemas.openxmlformats.org/officeDocument/2006/relationships/hyperlink" Target="http://transparencia.comitan.gob.mx/ART85/XXVII/DESARROLLO_URBANO/2025/1T/OF.XXVII1_2024-2027.pdf" TargetMode="External"/><Relationship Id="rId790" Type="http://schemas.openxmlformats.org/officeDocument/2006/relationships/hyperlink" Target="http://transparencia.comitan.gob.mx/ART85/XXVII/DESARROLLO_URBANO/2025/1T/OF.XXVII1_2024-2027.pdf" TargetMode="External"/><Relationship Id="rId2057" Type="http://schemas.openxmlformats.org/officeDocument/2006/relationships/hyperlink" Target="http://transparencia.comitan.gob.mx/ART85/XXVII/DESARROLLO_URBANO/2025/1T/OF.XXVII1_2024-2027.pdf" TargetMode="External"/><Relationship Id="rId2264" Type="http://schemas.openxmlformats.org/officeDocument/2006/relationships/hyperlink" Target="http://transparencia.comitan.gob.mx/ART85/XXVII/DESARROLLO_URBANO/2025/1T/OF_XXVII_2025.pdf" TargetMode="External"/><Relationship Id="rId2471" Type="http://schemas.openxmlformats.org/officeDocument/2006/relationships/hyperlink" Target="http://transparencia.comitan.gob.mx/ART85/XXVII/DESARROLLO_URBANO/2025/1T/OF_XXVII_2025.pdf" TargetMode="External"/><Relationship Id="rId3108" Type="http://schemas.openxmlformats.org/officeDocument/2006/relationships/hyperlink" Target="http://transparencia.comitan.gob.mx/ART85/XXVII/DESARROLLO_URBANO/2025/1T/OF.XXVII1_2024-2027.pdf" TargetMode="External"/><Relationship Id="rId3315" Type="http://schemas.openxmlformats.org/officeDocument/2006/relationships/hyperlink" Target="http://transparencia.comitan.gob.mx/ART85/XXVII/DESARROLLO_URBANO/2025/1T/OF.XXVII1_2024-2027.pdf" TargetMode="External"/><Relationship Id="rId3522" Type="http://schemas.openxmlformats.org/officeDocument/2006/relationships/hyperlink" Target="http://transparencia.comitan.gob.mx/ART85/XXVII/DESARROLLO_URBANO/2025/1T/OF.XXVII1_2024-2027.pdf" TargetMode="External"/><Relationship Id="rId236" Type="http://schemas.openxmlformats.org/officeDocument/2006/relationships/hyperlink" Target="http://transparencia.comitan.gob.mx/ART85/XXVII/DESARROLLO_URBANO/2025/1T/OF_XXVII_2025.pdf" TargetMode="External"/><Relationship Id="rId443" Type="http://schemas.openxmlformats.org/officeDocument/2006/relationships/hyperlink" Target="http://transparencia.comitan.gob.mx/ART85/XXVII/DESARROLLO_URBANO/2025/1T/OF.XXVII1_2024-2027.pdf" TargetMode="External"/><Relationship Id="rId650" Type="http://schemas.openxmlformats.org/officeDocument/2006/relationships/hyperlink" Target="http://transparencia.comitan.gob.mx/ART85/XXVII/DESARROLLO_URBANO/2025/1T/OF.XXVII1_2024-2027.pdf" TargetMode="External"/><Relationship Id="rId1073" Type="http://schemas.openxmlformats.org/officeDocument/2006/relationships/hyperlink" Target="http://transparencia.comitan.gob.mx/ART85/XXVII/DESARROLLO_URBANO/2025/1T/OF.XXVII1_2024-2027.pdf" TargetMode="External"/><Relationship Id="rId1280" Type="http://schemas.openxmlformats.org/officeDocument/2006/relationships/hyperlink" Target="http://transparencia.comitan.gob.mx/ART85/XXVII/DESARROLLO_URBANO/2025/1T/OF.XXVII1_2024-2027.pdf" TargetMode="External"/><Relationship Id="rId2124" Type="http://schemas.openxmlformats.org/officeDocument/2006/relationships/hyperlink" Target="http://transparencia.comitan.gob.mx/ART85/XXVII/DESARROLLO_URBANO/2025/1T/OF.XXVII1_2024-2027.pdf" TargetMode="External"/><Relationship Id="rId2331" Type="http://schemas.openxmlformats.org/officeDocument/2006/relationships/hyperlink" Target="http://transparencia.comitan.gob.mx/ART85/XXVII/DESARROLLO_URBANO/2025/1T/OF_XXVII_2025.pdf" TargetMode="External"/><Relationship Id="rId303" Type="http://schemas.openxmlformats.org/officeDocument/2006/relationships/hyperlink" Target="http://transparencia.comitan.gob.mx/ART85/XXVII/DESARROLLO_URBANO/2025/1T/OF_XXVII_2025.pdf" TargetMode="External"/><Relationship Id="rId1140" Type="http://schemas.openxmlformats.org/officeDocument/2006/relationships/hyperlink" Target="http://transparencia.comitan.gob.mx/ART85/XXVII/DESARROLLO_URBANO/2025/1T/OF.XXVII1_2024-2027.pdf" TargetMode="External"/><Relationship Id="rId510" Type="http://schemas.openxmlformats.org/officeDocument/2006/relationships/hyperlink" Target="http://transparencia.comitan.gob.mx/ART85/XXVII/DESARROLLO_URBANO/2025/1T/OF.XXVII1_2024-2027.pdf" TargetMode="External"/><Relationship Id="rId1000" Type="http://schemas.openxmlformats.org/officeDocument/2006/relationships/hyperlink" Target="http://transparencia.comitan.gob.mx/ART85/XXVII/DESARROLLO_URBANO/2025/1T/OF.XXVII1_2024-2027.pdf" TargetMode="External"/><Relationship Id="rId1957" Type="http://schemas.openxmlformats.org/officeDocument/2006/relationships/hyperlink" Target="http://transparencia.comitan.gob.mx/ART85/XXVII/DESARROLLO_URBANO/2025/1T/OF.XXVII1_2024-2027.pdf" TargetMode="External"/><Relationship Id="rId1817" Type="http://schemas.openxmlformats.org/officeDocument/2006/relationships/hyperlink" Target="http://transparencia.comitan.gob.mx/ART85/XXVII/DESARROLLO_URBANO/2025/1T/OF.XXVII1_2024-2027.pdf" TargetMode="External"/><Relationship Id="rId3172" Type="http://schemas.openxmlformats.org/officeDocument/2006/relationships/hyperlink" Target="http://transparencia.comitan.gob.mx/ART85/XXVII/DESARROLLO_URBANO/2025/1T/OF.XXVII1_2024-2027.pdf" TargetMode="External"/><Relationship Id="rId3032" Type="http://schemas.openxmlformats.org/officeDocument/2006/relationships/hyperlink" Target="http://transparencia.comitan.gob.mx/ART85/XXVII/DESARROLLO_URBANO/2025/1T/OF_XXVII_2025.pdf" TargetMode="External"/><Relationship Id="rId160" Type="http://schemas.openxmlformats.org/officeDocument/2006/relationships/hyperlink" Target="http://transparencia.comitan.gob.mx/ART85/XXVII/DESARROLLO_URBANO/2025/1T/OF.XXVII1_2024-2027.pdf" TargetMode="External"/><Relationship Id="rId3989" Type="http://schemas.openxmlformats.org/officeDocument/2006/relationships/hyperlink" Target="http://transparencia.comitan.gob.mx/ART85/XXVII/DESARROLLO_URBANO/2025/1T/OF.XXVII1_2024-2027.pdf" TargetMode="External"/><Relationship Id="rId2798" Type="http://schemas.openxmlformats.org/officeDocument/2006/relationships/hyperlink" Target="http://transparencia.comitan.gob.mx/ART85/XXVII/DESARROLLO_URBANO/2025/1T/OF_XXVII_2025.pdf" TargetMode="External"/><Relationship Id="rId3849" Type="http://schemas.openxmlformats.org/officeDocument/2006/relationships/hyperlink" Target="http://transparencia.comitan.gob.mx/ART85/XXVII/DESARROLLO_URBANO/2025/1T/OF_XXVII_2025.pdf" TargetMode="External"/><Relationship Id="rId977" Type="http://schemas.openxmlformats.org/officeDocument/2006/relationships/hyperlink" Target="http://transparencia.comitan.gob.mx/ART85/XXVII/DESARROLLO_URBANO/2025/1T/OF.XXVII1_2024-2027.pdf" TargetMode="External"/><Relationship Id="rId2658" Type="http://schemas.openxmlformats.org/officeDocument/2006/relationships/hyperlink" Target="http://transparencia.comitan.gob.mx/ART85/XXVII/DESARROLLO_URBANO/2025/1T/OF_XXVII_2025.pdf" TargetMode="External"/><Relationship Id="rId2865" Type="http://schemas.openxmlformats.org/officeDocument/2006/relationships/hyperlink" Target="http://transparencia.comitan.gob.mx/ART85/XXVII/DESARROLLO_URBANO/2025/1T/OF_XXVII_2025.pdf" TargetMode="External"/><Relationship Id="rId3709" Type="http://schemas.openxmlformats.org/officeDocument/2006/relationships/hyperlink" Target="http://transparencia.comitan.gob.mx/ART85/XXVII/DESARROLLO_URBANO/2025/1T/OF_XXVII_2025.pdf" TargetMode="External"/><Relationship Id="rId3916" Type="http://schemas.openxmlformats.org/officeDocument/2006/relationships/hyperlink" Target="http://transparencia.comitan.gob.mx/ART85/XXVII/DESARROLLO_URBANO/2025/1T/OF_XXVII_2025.pdf" TargetMode="External"/><Relationship Id="rId837" Type="http://schemas.openxmlformats.org/officeDocument/2006/relationships/hyperlink" Target="http://transparencia.comitan.gob.mx/ART85/XXVII/DESARROLLO_URBANO/2025/1T/OF.XXVII1_2024-2027.pdf" TargetMode="External"/><Relationship Id="rId1467" Type="http://schemas.openxmlformats.org/officeDocument/2006/relationships/hyperlink" Target="http://transparencia.comitan.gob.mx/ART85/XXVII/DESARROLLO_URBANO/2025/1T/OF.XXVII1_2024-2027.pdf" TargetMode="External"/><Relationship Id="rId1674" Type="http://schemas.openxmlformats.org/officeDocument/2006/relationships/hyperlink" Target="http://transparencia.comitan.gob.mx/ART85/XXVII/DESARROLLO_URBANO/2025/1T/OF.XXVII1_2024-2027.pdf" TargetMode="External"/><Relationship Id="rId1881" Type="http://schemas.openxmlformats.org/officeDocument/2006/relationships/hyperlink" Target="http://transparencia.comitan.gob.mx/ART85/XXVII/DESARROLLO_URBANO/2025/1T/OF.XXVII1_2024-2027.pdf" TargetMode="External"/><Relationship Id="rId2518" Type="http://schemas.openxmlformats.org/officeDocument/2006/relationships/hyperlink" Target="http://transparencia.comitan.gob.mx/ART85/XXVII/DESARROLLO_URBANO/2025/1T/OF_XXVII_2025.pdf" TargetMode="External"/><Relationship Id="rId2725" Type="http://schemas.openxmlformats.org/officeDocument/2006/relationships/hyperlink" Target="http://transparencia.comitan.gob.mx/ART85/XXVII/DESARROLLO_URBANO/2025/1T/OF_XXVII_2025.pdf" TargetMode="External"/><Relationship Id="rId2932" Type="http://schemas.openxmlformats.org/officeDocument/2006/relationships/hyperlink" Target="http://transparencia.comitan.gob.mx/ART85/XXVII/DESARROLLO_URBANO/2025/1T/OF_XXVII_2025.pdf" TargetMode="External"/><Relationship Id="rId904" Type="http://schemas.openxmlformats.org/officeDocument/2006/relationships/hyperlink" Target="http://transparencia.comitan.gob.mx/ART85/XXVII/DESARROLLO_URBANO/2025/1T/OF.XXVII1_2024-2027.pdf" TargetMode="External"/><Relationship Id="rId1327" Type="http://schemas.openxmlformats.org/officeDocument/2006/relationships/hyperlink" Target="http://transparencia.comitan.gob.mx/ART85/XXVII/DESARROLLO_URBANO/2025/1T/OF.XXVII1_2024-2027.pdf" TargetMode="External"/><Relationship Id="rId1534" Type="http://schemas.openxmlformats.org/officeDocument/2006/relationships/hyperlink" Target="http://transparencia.comitan.gob.mx/ART85/XXVII/DESARROLLO_URBANO/2025/1T/OF.XXVII1_2024-2027.pdf" TargetMode="External"/><Relationship Id="rId1741" Type="http://schemas.openxmlformats.org/officeDocument/2006/relationships/hyperlink" Target="http://transparencia.comitan.gob.mx/ART85/XXVII/DESARROLLO_URBANO/2025/1T/OF.XXVII1_2024-2027.pdf" TargetMode="External"/><Relationship Id="rId33" Type="http://schemas.openxmlformats.org/officeDocument/2006/relationships/hyperlink" Target="http://transparencia.comitan.gob.mx/ART85/XXVII/DESARROLLO_URBANO/2025/1T/OF.XXVII1_2024-2027.pdf" TargetMode="External"/><Relationship Id="rId1601" Type="http://schemas.openxmlformats.org/officeDocument/2006/relationships/hyperlink" Target="http://transparencia.comitan.gob.mx/ART85/XXVII/DESARROLLO_URBANO/2025/1T/OF.XXVII1_2024-2027.pdf" TargetMode="External"/><Relationship Id="rId3499" Type="http://schemas.openxmlformats.org/officeDocument/2006/relationships/hyperlink" Target="http://transparencia.comitan.gob.mx/ART85/XXVII/DESARROLLO_URBANO/2025/1T/OF.XXVII1_2024-2027.pdf" TargetMode="External"/><Relationship Id="rId3359" Type="http://schemas.openxmlformats.org/officeDocument/2006/relationships/hyperlink" Target="http://transparencia.comitan.gob.mx/ART85/XXVII/DESARROLLO_URBANO/2025/1T/OF.XXVII1_2024-2027.pdf" TargetMode="External"/><Relationship Id="rId3566" Type="http://schemas.openxmlformats.org/officeDocument/2006/relationships/hyperlink" Target="http://transparencia.comitan.gob.mx/ART85/XXVII/DESARROLLO_URBANO/2025/1T/OF.XXVII1_2024-2027.pdf" TargetMode="External"/><Relationship Id="rId487" Type="http://schemas.openxmlformats.org/officeDocument/2006/relationships/hyperlink" Target="http://transparencia.comitan.gob.mx/ART85/XXVII/DESARROLLO_URBANO/2025/1T/OF.XXVII1_2024-2027.pdf" TargetMode="External"/><Relationship Id="rId694" Type="http://schemas.openxmlformats.org/officeDocument/2006/relationships/hyperlink" Target="http://transparencia.comitan.gob.mx/ART85/XXVII/DESARROLLO_URBANO/2025/1T/OF.XXVII1_2024-2027.pdf" TargetMode="External"/><Relationship Id="rId2168" Type="http://schemas.openxmlformats.org/officeDocument/2006/relationships/hyperlink" Target="http://transparencia.comitan.gob.mx/ART85/XXVII/DESARROLLO_URBANO/2025/1T/OF.XXVII1_2024-2027.pdf" TargetMode="External"/><Relationship Id="rId2375" Type="http://schemas.openxmlformats.org/officeDocument/2006/relationships/hyperlink" Target="http://transparencia.comitan.gob.mx/ART85/XXVII/DESARROLLO_URBANO/2025/1T/OF_XXVII_2025.pdf" TargetMode="External"/><Relationship Id="rId3219" Type="http://schemas.openxmlformats.org/officeDocument/2006/relationships/hyperlink" Target="http://transparencia.comitan.gob.mx/ART85/XXVII/DESARROLLO_URBANO/2025/1T/OF.XXVII1_2024-2027.pdf" TargetMode="External"/><Relationship Id="rId3773" Type="http://schemas.openxmlformats.org/officeDocument/2006/relationships/hyperlink" Target="http://transparencia.comitan.gob.mx/ART85/XXVII/DESARROLLO_URBANO/2025/1T/OF_XXVII_2025.pdf" TargetMode="External"/><Relationship Id="rId3980" Type="http://schemas.openxmlformats.org/officeDocument/2006/relationships/hyperlink" Target="http://transparencia.comitan.gob.mx/ART85/XXVII/DESARROLLO_URBANO/2025/1T/OF.XXVII1_2024-2027.pdf" TargetMode="External"/><Relationship Id="rId347" Type="http://schemas.openxmlformats.org/officeDocument/2006/relationships/hyperlink" Target="http://transparencia.comitan.gob.mx/ART85/XXVII/DESARROLLO_URBANO/2025/1T/OF_XXVII_2025.pdf" TargetMode="External"/><Relationship Id="rId1184" Type="http://schemas.openxmlformats.org/officeDocument/2006/relationships/hyperlink" Target="http://transparencia.comitan.gob.mx/ART85/XXVII/DESARROLLO_URBANO/2025/1T/OF.XXVII1_2024-2027.pdf" TargetMode="External"/><Relationship Id="rId2028" Type="http://schemas.openxmlformats.org/officeDocument/2006/relationships/hyperlink" Target="http://transparencia.comitan.gob.mx/ART85/XXVII/DESARROLLO_URBANO/2025/1T/OF.XXVII1_2024-2027.pdf" TargetMode="External"/><Relationship Id="rId2582" Type="http://schemas.openxmlformats.org/officeDocument/2006/relationships/hyperlink" Target="http://transparencia.comitan.gob.mx/ART85/XXVII/DESARROLLO_URBANO/2025/1T/OF_XXVII_2025.pdf" TargetMode="External"/><Relationship Id="rId3426" Type="http://schemas.openxmlformats.org/officeDocument/2006/relationships/hyperlink" Target="http://transparencia.comitan.gob.mx/ART85/XXVII/DESARROLLO_URBANO/2025/1T/OF.XXVII1_2024-2027.pdf" TargetMode="External"/><Relationship Id="rId3633" Type="http://schemas.openxmlformats.org/officeDocument/2006/relationships/hyperlink" Target="http://transparencia.comitan.gob.mx/ART85/XXVII/DESARROLLO_URBANO/2025/1T/OF.XXVII1_2024-2027.pdf" TargetMode="External"/><Relationship Id="rId3840" Type="http://schemas.openxmlformats.org/officeDocument/2006/relationships/hyperlink" Target="http://transparencia.comitan.gob.mx/ART85/XXVII/DESARROLLO_URBANO/2025/1T/OF_XXVII_2025.pdf" TargetMode="External"/><Relationship Id="rId554" Type="http://schemas.openxmlformats.org/officeDocument/2006/relationships/hyperlink" Target="http://transparencia.comitan.gob.mx/ART85/XXVII/DESARROLLO_URBANO/2025/1T/OF.XXVII1_2024-2027.pdf" TargetMode="External"/><Relationship Id="rId761" Type="http://schemas.openxmlformats.org/officeDocument/2006/relationships/hyperlink" Target="http://transparencia.comitan.gob.mx/ART85/XXVII/DESARROLLO_URBANO/2025/1T/OF.XXVII1_2024-2027.pdf" TargetMode="External"/><Relationship Id="rId1391" Type="http://schemas.openxmlformats.org/officeDocument/2006/relationships/hyperlink" Target="http://transparencia.comitan.gob.mx/ART85/XXVII/DESARROLLO_URBANO/2025/1T/OF.XXVII1_2024-2027.pdf" TargetMode="External"/><Relationship Id="rId2235" Type="http://schemas.openxmlformats.org/officeDocument/2006/relationships/hyperlink" Target="http://transparencia.comitan.gob.mx/ART85/XXVII/DESARROLLO_URBANO/2025/1T/OF.XXVII1_2024-2027.pdf" TargetMode="External"/><Relationship Id="rId2442" Type="http://schemas.openxmlformats.org/officeDocument/2006/relationships/hyperlink" Target="http://transparencia.comitan.gob.mx/ART85/XXVII/DESARROLLO_URBANO/2025/1T/OF_XXVII_2025.pdf" TargetMode="External"/><Relationship Id="rId3700" Type="http://schemas.openxmlformats.org/officeDocument/2006/relationships/hyperlink" Target="http://transparencia.comitan.gob.mx/ART85/XXVII/DESARROLLO_URBANO/2025/1T/OF_XXVII_2025.pdf" TargetMode="External"/><Relationship Id="rId207" Type="http://schemas.openxmlformats.org/officeDocument/2006/relationships/hyperlink" Target="http://transparencia.comitan.gob.mx/ART85/XXVII/DESARROLLO_URBANO/2025/1T/OF_XXVII_2025.pdf" TargetMode="External"/><Relationship Id="rId414" Type="http://schemas.openxmlformats.org/officeDocument/2006/relationships/hyperlink" Target="http://transparencia.comitan.gob.mx/ART85/XXVII/DESARROLLO_URBANO/2025/1T/OF.XXVII1_2024-2027.pdf" TargetMode="External"/><Relationship Id="rId621" Type="http://schemas.openxmlformats.org/officeDocument/2006/relationships/hyperlink" Target="http://transparencia.comitan.gob.mx/ART85/XXVII/DESARROLLO_URBANO/2025/1T/OF.XXVII1_2024-2027.pdf" TargetMode="External"/><Relationship Id="rId1044" Type="http://schemas.openxmlformats.org/officeDocument/2006/relationships/hyperlink" Target="http://transparencia.comitan.gob.mx/ART85/XXVII/DESARROLLO_URBANO/2025/1T/OF.XXVII1_2024-2027.pdf" TargetMode="External"/><Relationship Id="rId1251" Type="http://schemas.openxmlformats.org/officeDocument/2006/relationships/hyperlink" Target="http://transparencia.comitan.gob.mx/ART85/XXVII/DESARROLLO_URBANO/2025/1T/OF.XXVII1_2024-2027.pdf" TargetMode="External"/><Relationship Id="rId2302" Type="http://schemas.openxmlformats.org/officeDocument/2006/relationships/hyperlink" Target="http://transparencia.comitan.gob.mx/ART85/XXVII/DESARROLLO_URBANO/2025/1T/OF_XXVII_2025.pdf" TargetMode="External"/><Relationship Id="rId1111" Type="http://schemas.openxmlformats.org/officeDocument/2006/relationships/hyperlink" Target="http://transparencia.comitan.gob.mx/ART85/XXVII/DESARROLLO_URBANO/2025/1T/OF.XXVII1_2024-2027.pdf" TargetMode="External"/><Relationship Id="rId3076" Type="http://schemas.openxmlformats.org/officeDocument/2006/relationships/hyperlink" Target="http://transparencia.comitan.gob.mx/ART85/XXVII/DESARROLLO_URBANO/2025/1T/OF.XXVII1_2024-2027.pdf" TargetMode="External"/><Relationship Id="rId3283" Type="http://schemas.openxmlformats.org/officeDocument/2006/relationships/hyperlink" Target="http://transparencia.comitan.gob.mx/ART85/XXVII/DESARROLLO_URBANO/2025/1T/OF.XXVII1_2024-2027.pdf" TargetMode="External"/><Relationship Id="rId3490" Type="http://schemas.openxmlformats.org/officeDocument/2006/relationships/hyperlink" Target="http://transparencia.comitan.gob.mx/ART85/XXVII/DESARROLLO_URBANO/2025/1T/OF.XXVII1_2024-2027.pdf" TargetMode="External"/><Relationship Id="rId1928" Type="http://schemas.openxmlformats.org/officeDocument/2006/relationships/hyperlink" Target="http://transparencia.comitan.gob.mx/ART85/XXVII/DESARROLLO_URBANO/2025/1T/OF.XXVII1_2024-2027.pdf" TargetMode="External"/><Relationship Id="rId2092" Type="http://schemas.openxmlformats.org/officeDocument/2006/relationships/hyperlink" Target="http://transparencia.comitan.gob.mx/ART85/XXVII/DESARROLLO_URBANO/2025/1T/OF.XXVII1_2024-2027.pdf" TargetMode="External"/><Relationship Id="rId3143" Type="http://schemas.openxmlformats.org/officeDocument/2006/relationships/hyperlink" Target="http://transparencia.comitan.gob.mx/ART85/XXVII/DESARROLLO_URBANO/2025/1T/OF.XXVII1_2024-2027.pdf" TargetMode="External"/><Relationship Id="rId3350" Type="http://schemas.openxmlformats.org/officeDocument/2006/relationships/hyperlink" Target="http://transparencia.comitan.gob.mx/ART85/XXVII/DESARROLLO_URBANO/2025/1T/OF.XXVII1_2024-2027.pdf" TargetMode="External"/><Relationship Id="rId271" Type="http://schemas.openxmlformats.org/officeDocument/2006/relationships/hyperlink" Target="http://transparencia.comitan.gob.mx/ART85/XXVII/DESARROLLO_URBANO/2025/1T/OF_XXVII_2025.pdf" TargetMode="External"/><Relationship Id="rId3003" Type="http://schemas.openxmlformats.org/officeDocument/2006/relationships/hyperlink" Target="http://transparencia.comitan.gob.mx/ART85/XXVII/DESARROLLO_URBANO/2025/1T/OF_XXVII_2025.pdf" TargetMode="External"/><Relationship Id="rId131" Type="http://schemas.openxmlformats.org/officeDocument/2006/relationships/hyperlink" Target="http://transparencia.comitan.gob.mx/ART85/XXVII/DESARROLLO_URBANO/2025/1T/OF.XXVII1_2024-2027.pdf" TargetMode="External"/><Relationship Id="rId3210" Type="http://schemas.openxmlformats.org/officeDocument/2006/relationships/hyperlink" Target="http://transparencia.comitan.gob.mx/ART85/XXVII/DESARROLLO_URBANO/2025/1T/OF.XXVII1_2024-2027.pdf" TargetMode="External"/><Relationship Id="rId2769" Type="http://schemas.openxmlformats.org/officeDocument/2006/relationships/hyperlink" Target="http://transparencia.comitan.gob.mx/ART85/XXVII/DESARROLLO_URBANO/2025/1T/OF_XXVII_2025.pdf" TargetMode="External"/><Relationship Id="rId2976" Type="http://schemas.openxmlformats.org/officeDocument/2006/relationships/hyperlink" Target="http://transparencia.comitan.gob.mx/ART85/XXVII/DESARROLLO_URBANO/2025/1T/OF_XXVII_2025.pdf" TargetMode="External"/><Relationship Id="rId948" Type="http://schemas.openxmlformats.org/officeDocument/2006/relationships/hyperlink" Target="http://transparencia.comitan.gob.mx/ART85/XXVII/DESARROLLO_URBANO/2025/1T/OF.XXVII1_2024-2027.pdf" TargetMode="External"/><Relationship Id="rId1578" Type="http://schemas.openxmlformats.org/officeDocument/2006/relationships/hyperlink" Target="http://transparencia.comitan.gob.mx/ART85/XXVII/DESARROLLO_URBANO/2025/1T/OF.XXVII1_2024-2027.pdf" TargetMode="External"/><Relationship Id="rId1785" Type="http://schemas.openxmlformats.org/officeDocument/2006/relationships/hyperlink" Target="http://transparencia.comitan.gob.mx/ART85/XXVII/DESARROLLO_URBANO/2025/1T/OF.XXVII1_2024-2027.pdf" TargetMode="External"/><Relationship Id="rId1992" Type="http://schemas.openxmlformats.org/officeDocument/2006/relationships/hyperlink" Target="http://transparencia.comitan.gob.mx/ART85/XXVII/DESARROLLO_URBANO/2025/1T/OF.XXVII1_2024-2027.pdf" TargetMode="External"/><Relationship Id="rId2629" Type="http://schemas.openxmlformats.org/officeDocument/2006/relationships/hyperlink" Target="http://transparencia.comitan.gob.mx/ART85/XXVII/DESARROLLO_URBANO/2025/1T/OF_XXVII_2025.pdf" TargetMode="External"/><Relationship Id="rId2836" Type="http://schemas.openxmlformats.org/officeDocument/2006/relationships/hyperlink" Target="http://transparencia.comitan.gob.mx/ART85/XXVII/DESARROLLO_URBANO/2025/1T/OF_XXVII_2025.pdf" TargetMode="External"/><Relationship Id="rId77" Type="http://schemas.openxmlformats.org/officeDocument/2006/relationships/hyperlink" Target="http://transparencia.comitan.gob.mx/ART85/XXVII/DESARROLLO_URBANO/2025/1T/OF.XXVII1_2024-2027.pdf" TargetMode="External"/><Relationship Id="rId808" Type="http://schemas.openxmlformats.org/officeDocument/2006/relationships/hyperlink" Target="http://transparencia.comitan.gob.mx/ART85/XXVII/DESARROLLO_URBANO/2025/1T/OF.XXVII1_2024-2027.pdf" TargetMode="External"/><Relationship Id="rId1438" Type="http://schemas.openxmlformats.org/officeDocument/2006/relationships/hyperlink" Target="http://transparencia.comitan.gob.mx/ART85/XXVII/DESARROLLO_URBANO/2025/1T/OF.XXVII1_2024-2027.pdf" TargetMode="External"/><Relationship Id="rId1645" Type="http://schemas.openxmlformats.org/officeDocument/2006/relationships/hyperlink" Target="http://transparencia.comitan.gob.mx/ART85/XXVII/DESARROLLO_URBANO/2025/1T/OF.XXVII1_2024-2027.pdf" TargetMode="External"/><Relationship Id="rId1852" Type="http://schemas.openxmlformats.org/officeDocument/2006/relationships/hyperlink" Target="http://transparencia.comitan.gob.mx/ART85/XXVII/DESARROLLO_URBANO/2025/1T/OF.XXVII1_2024-2027.pdf" TargetMode="External"/><Relationship Id="rId2903" Type="http://schemas.openxmlformats.org/officeDocument/2006/relationships/hyperlink" Target="http://transparencia.comitan.gob.mx/ART85/XXVII/DESARROLLO_URBANO/2025/1T/OF_XXVII_2025.pdf" TargetMode="External"/><Relationship Id="rId1505" Type="http://schemas.openxmlformats.org/officeDocument/2006/relationships/hyperlink" Target="http://transparencia.comitan.gob.mx/ART85/XXVII/DESARROLLO_URBANO/2025/1T/OF.XXVII1_2024-2027.pdf" TargetMode="External"/><Relationship Id="rId1712" Type="http://schemas.openxmlformats.org/officeDocument/2006/relationships/hyperlink" Target="http://transparencia.comitan.gob.mx/ART85/XXVII/DESARROLLO_URBANO/2025/1T/OF.XXVII1_2024-2027.pdf" TargetMode="External"/><Relationship Id="rId3677" Type="http://schemas.openxmlformats.org/officeDocument/2006/relationships/hyperlink" Target="http://transparencia.comitan.gob.mx/ART85/XXVII/DESARROLLO_URBANO/2025/1T/OF_XXVII_2025.pdf" TargetMode="External"/><Relationship Id="rId3884" Type="http://schemas.openxmlformats.org/officeDocument/2006/relationships/hyperlink" Target="http://transparencia.comitan.gob.mx/ART85/XXVII/DESARROLLO_URBANO/2025/1T/OF_XXVII_2025.pdf" TargetMode="External"/><Relationship Id="rId598" Type="http://schemas.openxmlformats.org/officeDocument/2006/relationships/hyperlink" Target="http://transparencia.comitan.gob.mx/ART85/XXVII/DESARROLLO_URBANO/2025/1T/OF.XXVII1_2024-2027.pdf" TargetMode="External"/><Relationship Id="rId2279" Type="http://schemas.openxmlformats.org/officeDocument/2006/relationships/hyperlink" Target="http://transparencia.comitan.gob.mx/ART85/XXVII/DESARROLLO_URBANO/2025/1T/OF_XXVII_2025.pdf" TargetMode="External"/><Relationship Id="rId2486" Type="http://schemas.openxmlformats.org/officeDocument/2006/relationships/hyperlink" Target="http://transparencia.comitan.gob.mx/ART85/XXVII/DESARROLLO_URBANO/2025/1T/OF_XXVII_2025.pdf" TargetMode="External"/><Relationship Id="rId2693" Type="http://schemas.openxmlformats.org/officeDocument/2006/relationships/hyperlink" Target="http://transparencia.comitan.gob.mx/ART85/XXVII/DESARROLLO_URBANO/2025/1T/OF_XXVII_2025.pdf" TargetMode="External"/><Relationship Id="rId3537" Type="http://schemas.openxmlformats.org/officeDocument/2006/relationships/hyperlink" Target="http://transparencia.comitan.gob.mx/ART85/XXVII/DESARROLLO_URBANO/2025/1T/OF.XXVII1_2024-2027.pdf" TargetMode="External"/><Relationship Id="rId3744" Type="http://schemas.openxmlformats.org/officeDocument/2006/relationships/hyperlink" Target="http://transparencia.comitan.gob.mx/ART85/XXVII/DESARROLLO_URBANO/2025/1T/OF_XXVII_2025.pdf" TargetMode="External"/><Relationship Id="rId3951" Type="http://schemas.openxmlformats.org/officeDocument/2006/relationships/hyperlink" Target="http://transparencia.comitan.gob.mx/ART85/XXVII/DESARROLLO_URBANO/2025/1T/OF_XXVII_2025.pdf" TargetMode="External"/><Relationship Id="rId458" Type="http://schemas.openxmlformats.org/officeDocument/2006/relationships/hyperlink" Target="http://transparencia.comitan.gob.mx/ART85/XXVII/DESARROLLO_URBANO/2025/1T/OF.XXVII1_2024-2027.pdf" TargetMode="External"/><Relationship Id="rId665" Type="http://schemas.openxmlformats.org/officeDocument/2006/relationships/hyperlink" Target="http://transparencia.comitan.gob.mx/ART85/XXVII/DESARROLLO_URBANO/2025/1T/OF.XXVII1_2024-2027.pdf" TargetMode="External"/><Relationship Id="rId872" Type="http://schemas.openxmlformats.org/officeDocument/2006/relationships/hyperlink" Target="http://transparencia.comitan.gob.mx/ART85/XXVII/DESARROLLO_URBANO/2025/1T/OF.XXVII1_2024-2027.pdf" TargetMode="External"/><Relationship Id="rId1088" Type="http://schemas.openxmlformats.org/officeDocument/2006/relationships/hyperlink" Target="http://transparencia.comitan.gob.mx/ART85/XXVII/DESARROLLO_URBANO/2025/1T/OF.XXVII1_2024-2027.pdf" TargetMode="External"/><Relationship Id="rId1295" Type="http://schemas.openxmlformats.org/officeDocument/2006/relationships/hyperlink" Target="http://transparencia.comitan.gob.mx/ART85/XXVII/DESARROLLO_URBANO/2025/1T/OF.XXVII1_2024-2027.pdf" TargetMode="External"/><Relationship Id="rId2139" Type="http://schemas.openxmlformats.org/officeDocument/2006/relationships/hyperlink" Target="http://transparencia.comitan.gob.mx/ART85/XXVII/DESARROLLO_URBANO/2025/1T/OF.XXVII1_2024-2027.pdf" TargetMode="External"/><Relationship Id="rId2346" Type="http://schemas.openxmlformats.org/officeDocument/2006/relationships/hyperlink" Target="http://transparencia.comitan.gob.mx/ART85/XXVII/DESARROLLO_URBANO/2025/1T/OF_XXVII_2025.pdf" TargetMode="External"/><Relationship Id="rId2553" Type="http://schemas.openxmlformats.org/officeDocument/2006/relationships/hyperlink" Target="http://transparencia.comitan.gob.mx/ART85/XXVII/DESARROLLO_URBANO/2025/1T/OF_XXVII_2025.pdf" TargetMode="External"/><Relationship Id="rId2760" Type="http://schemas.openxmlformats.org/officeDocument/2006/relationships/hyperlink" Target="http://transparencia.comitan.gob.mx/ART85/XXVII/DESARROLLO_URBANO/2025/1T/OF_XXVII_2025.pdf" TargetMode="External"/><Relationship Id="rId3604" Type="http://schemas.openxmlformats.org/officeDocument/2006/relationships/hyperlink" Target="http://transparencia.comitan.gob.mx/ART85/XXVII/DESARROLLO_URBANO/2025/1T/OF.XXVII1_2024-2027.pdf" TargetMode="External"/><Relationship Id="rId3811" Type="http://schemas.openxmlformats.org/officeDocument/2006/relationships/hyperlink" Target="http://transparencia.comitan.gob.mx/ART85/XXVII/DESARROLLO_URBANO/2025/1T/OF_XXVII_2025.pdf" TargetMode="External"/><Relationship Id="rId318" Type="http://schemas.openxmlformats.org/officeDocument/2006/relationships/hyperlink" Target="http://transparencia.comitan.gob.mx/ART85/XXVII/DESARROLLO_URBANO/2025/1T/OF_XXVII_2025.pdf" TargetMode="External"/><Relationship Id="rId525" Type="http://schemas.openxmlformats.org/officeDocument/2006/relationships/hyperlink" Target="http://transparencia.comitan.gob.mx/ART85/XXVII/DESARROLLO_URBANO/2025/1T/OF.XXVII1_2024-2027.pdf" TargetMode="External"/><Relationship Id="rId732" Type="http://schemas.openxmlformats.org/officeDocument/2006/relationships/hyperlink" Target="http://transparencia.comitan.gob.mx/ART85/XXVII/DESARROLLO_URBANO/2025/1T/OF.XXVII1_2024-2027.pdf" TargetMode="External"/><Relationship Id="rId1155" Type="http://schemas.openxmlformats.org/officeDocument/2006/relationships/hyperlink" Target="http://transparencia.comitan.gob.mx/ART85/XXVII/DESARROLLO_URBANO/2025/1T/OF.XXVII1_2024-2027.pdf" TargetMode="External"/><Relationship Id="rId1362" Type="http://schemas.openxmlformats.org/officeDocument/2006/relationships/hyperlink" Target="http://transparencia.comitan.gob.mx/ART85/XXVII/DESARROLLO_URBANO/2025/1T/OF.XXVII1_2024-2027.pdf" TargetMode="External"/><Relationship Id="rId2206" Type="http://schemas.openxmlformats.org/officeDocument/2006/relationships/hyperlink" Target="http://transparencia.comitan.gob.mx/ART85/XXVII/DESARROLLO_URBANO/2025/1T/OF.XXVII1_2024-2027.pdf" TargetMode="External"/><Relationship Id="rId2413" Type="http://schemas.openxmlformats.org/officeDocument/2006/relationships/hyperlink" Target="http://transparencia.comitan.gob.mx/ART85/XXVII/DESARROLLO_URBANO/2025/1T/OF_XXVII_2025.pdf" TargetMode="External"/><Relationship Id="rId2620" Type="http://schemas.openxmlformats.org/officeDocument/2006/relationships/hyperlink" Target="http://transparencia.comitan.gob.mx/ART85/XXVII/DESARROLLO_URBANO/2025/1T/OF_XXVII_2025.pdf" TargetMode="External"/><Relationship Id="rId1015" Type="http://schemas.openxmlformats.org/officeDocument/2006/relationships/hyperlink" Target="http://transparencia.comitan.gob.mx/ART85/XXVII/DESARROLLO_URBANO/2025/1T/OF.XXVII1_2024-2027.pdf" TargetMode="External"/><Relationship Id="rId1222" Type="http://schemas.openxmlformats.org/officeDocument/2006/relationships/hyperlink" Target="http://transparencia.comitan.gob.mx/ART85/XXVII/DESARROLLO_URBANO/2025/1T/OF.XXVII1_2024-2027.pdf" TargetMode="External"/><Relationship Id="rId3187" Type="http://schemas.openxmlformats.org/officeDocument/2006/relationships/hyperlink" Target="http://transparencia.comitan.gob.mx/ART85/XXVII/DESARROLLO_URBANO/2025/1T/OF.XXVII1_2024-2027.pdf" TargetMode="External"/><Relationship Id="rId3394" Type="http://schemas.openxmlformats.org/officeDocument/2006/relationships/hyperlink" Target="http://transparencia.comitan.gob.mx/ART85/XXVII/DESARROLLO_URBANO/2025/1T/OF.XXVII1_2024-2027.pdf" TargetMode="External"/><Relationship Id="rId3047" Type="http://schemas.openxmlformats.org/officeDocument/2006/relationships/hyperlink" Target="http://transparencia.comitan.gob.mx/ART85/XXVII/DESARROLLO_URBANO/2025/1T/OF_XXVII_2025.pdf" TargetMode="External"/><Relationship Id="rId175" Type="http://schemas.openxmlformats.org/officeDocument/2006/relationships/hyperlink" Target="http://transparencia.comitan.gob.mx/ART85/XXVII/DESARROLLO_URBANO/2025/1T/OF.XXVII1_2024-2027.pdf" TargetMode="External"/><Relationship Id="rId3254" Type="http://schemas.openxmlformats.org/officeDocument/2006/relationships/hyperlink" Target="http://transparencia.comitan.gob.mx/ART85/XXVII/DESARROLLO_URBANO/2025/1T/OF.XXVII1_2024-2027.pdf" TargetMode="External"/><Relationship Id="rId3461" Type="http://schemas.openxmlformats.org/officeDocument/2006/relationships/hyperlink" Target="http://transparencia.comitan.gob.mx/ART85/XXVII/DESARROLLO_URBANO/2025/1T/OF.XXVII1_2024-2027.pdf" TargetMode="External"/><Relationship Id="rId382" Type="http://schemas.openxmlformats.org/officeDocument/2006/relationships/hyperlink" Target="http://transparencia.comitan.gob.mx/ART85/XXVII/DESARROLLO_URBANO/2025/1T/OF_XXVII_2025.pdf" TargetMode="External"/><Relationship Id="rId2063" Type="http://schemas.openxmlformats.org/officeDocument/2006/relationships/hyperlink" Target="http://transparencia.comitan.gob.mx/ART85/XXVII/DESARROLLO_URBANO/2025/1T/OF.XXVII1_2024-2027.pdf" TargetMode="External"/><Relationship Id="rId2270" Type="http://schemas.openxmlformats.org/officeDocument/2006/relationships/hyperlink" Target="http://transparencia.comitan.gob.mx/ART85/XXVII/DESARROLLO_URBANO/2025/1T/OF_XXVII_2025.pdf" TargetMode="External"/><Relationship Id="rId3114" Type="http://schemas.openxmlformats.org/officeDocument/2006/relationships/hyperlink" Target="http://transparencia.comitan.gob.mx/ART85/XXVII/DESARROLLO_URBANO/2025/1T/OF.XXVII1_2024-2027.pdf" TargetMode="External"/><Relationship Id="rId3321" Type="http://schemas.openxmlformats.org/officeDocument/2006/relationships/hyperlink" Target="http://transparencia.comitan.gob.mx/ART85/XXVII/DESARROLLO_URBANO/2025/1T/OF.XXVII1_2024-2027.pdf" TargetMode="External"/><Relationship Id="rId242" Type="http://schemas.openxmlformats.org/officeDocument/2006/relationships/hyperlink" Target="http://transparencia.comitan.gob.mx/ART85/XXVII/DESARROLLO_URBANO/2025/1T/OF_XXVII_2025.pdf" TargetMode="External"/><Relationship Id="rId2130" Type="http://schemas.openxmlformats.org/officeDocument/2006/relationships/hyperlink" Target="http://transparencia.comitan.gob.mx/ART85/XXVII/DESARROLLO_URBANO/2025/1T/OF.XXVII1_2024-2027.pdf" TargetMode="External"/><Relationship Id="rId102" Type="http://schemas.openxmlformats.org/officeDocument/2006/relationships/hyperlink" Target="http://transparencia.comitan.gob.mx/ART85/XXVII/DESARROLLO_URBANO/2025/1T/OF.XXVII1_2024-2027.pdf" TargetMode="External"/><Relationship Id="rId1689" Type="http://schemas.openxmlformats.org/officeDocument/2006/relationships/hyperlink" Target="http://transparencia.comitan.gob.mx/ART85/XXVII/DESARROLLO_URBANO/2025/1T/OF.XXVII1_2024-2027.pdf" TargetMode="External"/><Relationship Id="rId1896" Type="http://schemas.openxmlformats.org/officeDocument/2006/relationships/hyperlink" Target="http://transparencia.comitan.gob.mx/ART85/XXVII/DESARROLLO_URBANO/2025/1T/OF.XXVII1_2024-2027.pdf" TargetMode="External"/><Relationship Id="rId2947" Type="http://schemas.openxmlformats.org/officeDocument/2006/relationships/hyperlink" Target="http://transparencia.comitan.gob.mx/ART85/XXVII/DESARROLLO_URBANO/2025/1T/OF_XXVII_2025.pdf" TargetMode="External"/><Relationship Id="rId919" Type="http://schemas.openxmlformats.org/officeDocument/2006/relationships/hyperlink" Target="http://transparencia.comitan.gob.mx/ART85/XXVII/DESARROLLO_URBANO/2025/1T/OF.XXVII1_2024-2027.pdf" TargetMode="External"/><Relationship Id="rId1549" Type="http://schemas.openxmlformats.org/officeDocument/2006/relationships/hyperlink" Target="http://transparencia.comitan.gob.mx/ART85/XXVII/DESARROLLO_URBANO/2025/1T/OF.XXVII1_2024-2027.pdf" TargetMode="External"/><Relationship Id="rId1756" Type="http://schemas.openxmlformats.org/officeDocument/2006/relationships/hyperlink" Target="http://transparencia.comitan.gob.mx/ART85/XXVII/DESARROLLO_URBANO/2025/1T/OF.XXVII1_2024-2027.pdf" TargetMode="External"/><Relationship Id="rId1963" Type="http://schemas.openxmlformats.org/officeDocument/2006/relationships/hyperlink" Target="http://transparencia.comitan.gob.mx/ART85/XXVII/DESARROLLO_URBANO/2025/1T/OF.XXVII1_2024-2027.pdf" TargetMode="External"/><Relationship Id="rId2807" Type="http://schemas.openxmlformats.org/officeDocument/2006/relationships/hyperlink" Target="http://transparencia.comitan.gob.mx/ART85/XXVII/DESARROLLO_URBANO/2025/1T/OF_XXVII_2025.pdf" TargetMode="External"/><Relationship Id="rId48" Type="http://schemas.openxmlformats.org/officeDocument/2006/relationships/hyperlink" Target="http://transparencia.comitan.gob.mx/ART85/XXVII/DESARROLLO_URBANO/2025/1T/OF.XXVII1_2024-2027.pdf" TargetMode="External"/><Relationship Id="rId1409" Type="http://schemas.openxmlformats.org/officeDocument/2006/relationships/hyperlink" Target="http://transparencia.comitan.gob.mx/ART85/XXVII/DESARROLLO_URBANO/2025/1T/OF.XXVII1_2024-2027.pdf" TargetMode="External"/><Relationship Id="rId1616" Type="http://schemas.openxmlformats.org/officeDocument/2006/relationships/hyperlink" Target="http://transparencia.comitan.gob.mx/ART85/XXVII/DESARROLLO_URBANO/2025/1T/OF.XXVII1_2024-2027.pdf" TargetMode="External"/><Relationship Id="rId1823" Type="http://schemas.openxmlformats.org/officeDocument/2006/relationships/hyperlink" Target="http://transparencia.comitan.gob.mx/ART85/XXVII/DESARROLLO_URBANO/2025/1T/OF.XXVII1_2024-2027.pdf" TargetMode="External"/><Relationship Id="rId3788" Type="http://schemas.openxmlformats.org/officeDocument/2006/relationships/hyperlink" Target="http://transparencia.comitan.gob.mx/ART85/XXVII/DESARROLLO_URBANO/2025/1T/OF_XXVII_2025.pdf" TargetMode="External"/><Relationship Id="rId3995" Type="http://schemas.openxmlformats.org/officeDocument/2006/relationships/hyperlink" Target="http://transparencia.comitan.gob.mx/ART85/XXVII/DESARROLLO_URBANO/2025/1T/OF.XXVII1_2024-2027.pdf" TargetMode="External"/><Relationship Id="rId2597" Type="http://schemas.openxmlformats.org/officeDocument/2006/relationships/hyperlink" Target="http://transparencia.comitan.gob.mx/ART85/XXVII/DESARROLLO_URBANO/2025/1T/OF_XXVII_2025.pdf" TargetMode="External"/><Relationship Id="rId3648" Type="http://schemas.openxmlformats.org/officeDocument/2006/relationships/hyperlink" Target="http://transparencia.comitan.gob.mx/ART85/XXVII/DESARROLLO_URBANO/2025/1T/OF.XXVII1_2024-2027.pdf" TargetMode="External"/><Relationship Id="rId3855" Type="http://schemas.openxmlformats.org/officeDocument/2006/relationships/hyperlink" Target="http://transparencia.comitan.gob.mx/ART85/XXVII/DESARROLLO_URBANO/2025/1T/OF_XXVII_2025.pdf" TargetMode="External"/><Relationship Id="rId569" Type="http://schemas.openxmlformats.org/officeDocument/2006/relationships/hyperlink" Target="http://transparencia.comitan.gob.mx/ART85/XXVII/DESARROLLO_URBANO/2025/1T/OF.XXVII1_2024-2027.pdf" TargetMode="External"/><Relationship Id="rId776" Type="http://schemas.openxmlformats.org/officeDocument/2006/relationships/hyperlink" Target="http://transparencia.comitan.gob.mx/ART85/XXVII/DESARROLLO_URBANO/2025/1T/OF.XXVII1_2024-2027.pdf" TargetMode="External"/><Relationship Id="rId983" Type="http://schemas.openxmlformats.org/officeDocument/2006/relationships/hyperlink" Target="http://transparencia.comitan.gob.mx/ART85/XXVII/DESARROLLO_URBANO/2025/1T/OF.XXVII1_2024-2027.pdf" TargetMode="External"/><Relationship Id="rId1199" Type="http://schemas.openxmlformats.org/officeDocument/2006/relationships/hyperlink" Target="http://transparencia.comitan.gob.mx/ART85/XXVII/DESARROLLO_URBANO/2025/1T/OF.XXVII1_2024-2027.pdf" TargetMode="External"/><Relationship Id="rId2457" Type="http://schemas.openxmlformats.org/officeDocument/2006/relationships/hyperlink" Target="http://transparencia.comitan.gob.mx/ART85/XXVII/DESARROLLO_URBANO/2025/1T/OF_XXVII_2025.pdf" TargetMode="External"/><Relationship Id="rId2664" Type="http://schemas.openxmlformats.org/officeDocument/2006/relationships/hyperlink" Target="http://transparencia.comitan.gob.mx/ART85/XXVII/DESARROLLO_URBANO/2025/1T/OF_XXVII_2025.pdf" TargetMode="External"/><Relationship Id="rId3508" Type="http://schemas.openxmlformats.org/officeDocument/2006/relationships/hyperlink" Target="http://transparencia.comitan.gob.mx/ART85/XXVII/DESARROLLO_URBANO/2025/1T/OF.XXVII1_2024-2027.pdf" TargetMode="External"/><Relationship Id="rId429" Type="http://schemas.openxmlformats.org/officeDocument/2006/relationships/hyperlink" Target="http://transparencia.comitan.gob.mx/ART85/XXVII/DESARROLLO_URBANO/2025/1T/OF.XXVII1_2024-2027.pdf" TargetMode="External"/><Relationship Id="rId636" Type="http://schemas.openxmlformats.org/officeDocument/2006/relationships/hyperlink" Target="http://transparencia.comitan.gob.mx/ART85/XXVII/DESARROLLO_URBANO/2025/1T/OF.XXVII1_2024-2027.pdf" TargetMode="External"/><Relationship Id="rId1059" Type="http://schemas.openxmlformats.org/officeDocument/2006/relationships/hyperlink" Target="http://transparencia.comitan.gob.mx/ART85/XXVII/DESARROLLO_URBANO/2025/1T/OF.XXVII1_2024-2027.pdf" TargetMode="External"/><Relationship Id="rId1266" Type="http://schemas.openxmlformats.org/officeDocument/2006/relationships/hyperlink" Target="http://transparencia.comitan.gob.mx/ART85/XXVII/DESARROLLO_URBANO/2025/1T/OF.XXVII1_2024-2027.pdf" TargetMode="External"/><Relationship Id="rId1473" Type="http://schemas.openxmlformats.org/officeDocument/2006/relationships/hyperlink" Target="http://transparencia.comitan.gob.mx/ART85/XXVII/DESARROLLO_URBANO/2025/1T/OF.XXVII1_2024-2027.pdf" TargetMode="External"/><Relationship Id="rId2317" Type="http://schemas.openxmlformats.org/officeDocument/2006/relationships/hyperlink" Target="http://transparencia.comitan.gob.mx/ART85/XXVII/DESARROLLO_URBANO/2025/1T/OF_XXVII_2025.pdf" TargetMode="External"/><Relationship Id="rId2871" Type="http://schemas.openxmlformats.org/officeDocument/2006/relationships/hyperlink" Target="http://transparencia.comitan.gob.mx/ART85/XXVII/DESARROLLO_URBANO/2025/1T/OF_XXVII_2025.pdf" TargetMode="External"/><Relationship Id="rId3715" Type="http://schemas.openxmlformats.org/officeDocument/2006/relationships/hyperlink" Target="http://transparencia.comitan.gob.mx/ART85/XXVII/DESARROLLO_URBANO/2025/1T/OF_XXVII_2025.pdf" TargetMode="External"/><Relationship Id="rId3922" Type="http://schemas.openxmlformats.org/officeDocument/2006/relationships/hyperlink" Target="http://transparencia.comitan.gob.mx/ART85/XXVII/DESARROLLO_URBANO/2025/1T/OF_XXVII_2025.pdf" TargetMode="External"/><Relationship Id="rId843" Type="http://schemas.openxmlformats.org/officeDocument/2006/relationships/hyperlink" Target="http://transparencia.comitan.gob.mx/ART85/XXVII/DESARROLLO_URBANO/2025/1T/OF.XXVII1_2024-2027.pdf" TargetMode="External"/><Relationship Id="rId1126" Type="http://schemas.openxmlformats.org/officeDocument/2006/relationships/hyperlink" Target="http://transparencia.comitan.gob.mx/ART85/XXVII/DESARROLLO_URBANO/2025/1T/OF.XXVII1_2024-2027.pdf" TargetMode="External"/><Relationship Id="rId1680" Type="http://schemas.openxmlformats.org/officeDocument/2006/relationships/hyperlink" Target="http://transparencia.comitan.gob.mx/ART85/XXVII/DESARROLLO_URBANO/2025/1T/OF.XXVII1_2024-2027.pdf" TargetMode="External"/><Relationship Id="rId2524" Type="http://schemas.openxmlformats.org/officeDocument/2006/relationships/hyperlink" Target="http://transparencia.comitan.gob.mx/ART85/XXVII/DESARROLLO_URBANO/2025/1T/OF_XXVII_2025.pdf" TargetMode="External"/><Relationship Id="rId2731" Type="http://schemas.openxmlformats.org/officeDocument/2006/relationships/hyperlink" Target="http://transparencia.comitan.gob.mx/ART85/XXVII/DESARROLLO_URBANO/2025/1T/OF_XXVII_2025.pdf" TargetMode="External"/><Relationship Id="rId703" Type="http://schemas.openxmlformats.org/officeDocument/2006/relationships/hyperlink" Target="http://transparencia.comitan.gob.mx/ART85/XXVII/DESARROLLO_URBANO/2025/1T/OF.XXVII1_2024-2027.pdf" TargetMode="External"/><Relationship Id="rId910" Type="http://schemas.openxmlformats.org/officeDocument/2006/relationships/hyperlink" Target="http://transparencia.comitan.gob.mx/ART85/XXVII/DESARROLLO_URBANO/2025/1T/OF.XXVII1_2024-2027.pdf" TargetMode="External"/><Relationship Id="rId1333" Type="http://schemas.openxmlformats.org/officeDocument/2006/relationships/hyperlink" Target="http://transparencia.comitan.gob.mx/ART85/XXVII/DESARROLLO_URBANO/2025/1T/OF.XXVII1_2024-2027.pdf" TargetMode="External"/><Relationship Id="rId1540" Type="http://schemas.openxmlformats.org/officeDocument/2006/relationships/hyperlink" Target="http://transparencia.comitan.gob.mx/ART85/XXVII/DESARROLLO_URBANO/2025/1T/OF.XXVII1_2024-2027.pdf" TargetMode="External"/><Relationship Id="rId1400" Type="http://schemas.openxmlformats.org/officeDocument/2006/relationships/hyperlink" Target="http://transparencia.comitan.gob.mx/ART85/XXVII/DESARROLLO_URBANO/2025/1T/OF.XXVII1_2024-2027.pdf" TargetMode="External"/><Relationship Id="rId3298" Type="http://schemas.openxmlformats.org/officeDocument/2006/relationships/hyperlink" Target="http://transparencia.comitan.gob.mx/ART85/XXVII/DESARROLLO_URBANO/2025/1T/OF.XXVII1_2024-2027.pdf" TargetMode="External"/><Relationship Id="rId3158" Type="http://schemas.openxmlformats.org/officeDocument/2006/relationships/hyperlink" Target="http://transparencia.comitan.gob.mx/ART85/XXVII/DESARROLLO_URBANO/2025/1T/OF.XXVII1_2024-2027.pdf" TargetMode="External"/><Relationship Id="rId3365" Type="http://schemas.openxmlformats.org/officeDocument/2006/relationships/hyperlink" Target="http://transparencia.comitan.gob.mx/ART85/XXVII/DESARROLLO_URBANO/2025/1T/OF.XXVII1_2024-2027.pdf" TargetMode="External"/><Relationship Id="rId3572" Type="http://schemas.openxmlformats.org/officeDocument/2006/relationships/hyperlink" Target="http://transparencia.comitan.gob.mx/ART85/XXVII/DESARROLLO_URBANO/2025/1T/OF.XXVII1_2024-2027.pdf" TargetMode="External"/><Relationship Id="rId286" Type="http://schemas.openxmlformats.org/officeDocument/2006/relationships/hyperlink" Target="http://transparencia.comitan.gob.mx/ART85/XXVII/DESARROLLO_URBANO/2025/1T/OF_XXVII_2025.pdf" TargetMode="External"/><Relationship Id="rId493" Type="http://schemas.openxmlformats.org/officeDocument/2006/relationships/hyperlink" Target="http://transparencia.comitan.gob.mx/ART85/XXVII/DESARROLLO_URBANO/2025/1T/OF.XXVII1_2024-2027.pdf" TargetMode="External"/><Relationship Id="rId2174" Type="http://schemas.openxmlformats.org/officeDocument/2006/relationships/hyperlink" Target="http://transparencia.comitan.gob.mx/ART85/XXVII/DESARROLLO_URBANO/2025/1T/OF.XXVII1_2024-2027.pdf" TargetMode="External"/><Relationship Id="rId2381" Type="http://schemas.openxmlformats.org/officeDocument/2006/relationships/hyperlink" Target="http://transparencia.comitan.gob.mx/ART85/XXVII/DESARROLLO_URBANO/2025/1T/OF_XXVII_2025.pdf" TargetMode="External"/><Relationship Id="rId3018" Type="http://schemas.openxmlformats.org/officeDocument/2006/relationships/hyperlink" Target="http://transparencia.comitan.gob.mx/ART85/XXVII/DESARROLLO_URBANO/2025/1T/OF_XXVII_2025.pdf" TargetMode="External"/><Relationship Id="rId3225" Type="http://schemas.openxmlformats.org/officeDocument/2006/relationships/hyperlink" Target="http://transparencia.comitan.gob.mx/ART85/XXVII/DESARROLLO_URBANO/2025/1T/OF.XXVII1_2024-2027.pdf" TargetMode="External"/><Relationship Id="rId3432" Type="http://schemas.openxmlformats.org/officeDocument/2006/relationships/hyperlink" Target="http://transparencia.comitan.gob.mx/ART85/XXVII/DESARROLLO_URBANO/2025/1T/OF.XXVII1_2024-2027.pdf" TargetMode="External"/><Relationship Id="rId146" Type="http://schemas.openxmlformats.org/officeDocument/2006/relationships/hyperlink" Target="http://transparencia.comitan.gob.mx/ART85/XXVII/DESARROLLO_URBANO/2025/1T/OF.XXVII1_2024-2027.pdf" TargetMode="External"/><Relationship Id="rId353" Type="http://schemas.openxmlformats.org/officeDocument/2006/relationships/hyperlink" Target="http://transparencia.comitan.gob.mx/ART85/XXVII/DESARROLLO_URBANO/2025/1T/OF_XXVII_2025.pdf" TargetMode="External"/><Relationship Id="rId560" Type="http://schemas.openxmlformats.org/officeDocument/2006/relationships/hyperlink" Target="http://transparencia.comitan.gob.mx/ART85/XXVII/DESARROLLO_URBANO/2025/1T/OF.XXVII1_2024-2027.pdf" TargetMode="External"/><Relationship Id="rId1190" Type="http://schemas.openxmlformats.org/officeDocument/2006/relationships/hyperlink" Target="http://transparencia.comitan.gob.mx/ART85/XXVII/DESARROLLO_URBANO/2025/1T/OF.XXVII1_2024-2027.pdf" TargetMode="External"/><Relationship Id="rId2034" Type="http://schemas.openxmlformats.org/officeDocument/2006/relationships/hyperlink" Target="http://transparencia.comitan.gob.mx/ART85/XXVII/DESARROLLO_URBANO/2025/1T/OF.XXVII1_2024-2027.pdf" TargetMode="External"/><Relationship Id="rId2241" Type="http://schemas.openxmlformats.org/officeDocument/2006/relationships/hyperlink" Target="http://transparencia.comitan.gob.mx/ART85/XXVII/DESARROLLO_URBANO/2025/1T/OF_XXVII_2025.pdf" TargetMode="External"/><Relationship Id="rId213" Type="http://schemas.openxmlformats.org/officeDocument/2006/relationships/hyperlink" Target="http://transparencia.comitan.gob.mx/ART85/XXVII/DESARROLLO_URBANO/2025/1T/OF_XXVII_2025.pdf" TargetMode="External"/><Relationship Id="rId420" Type="http://schemas.openxmlformats.org/officeDocument/2006/relationships/hyperlink" Target="http://transparencia.comitan.gob.mx/ART85/XXVII/DESARROLLO_URBANO/2025/1T/OF.XXVII1_2024-2027.pdf" TargetMode="External"/><Relationship Id="rId1050" Type="http://schemas.openxmlformats.org/officeDocument/2006/relationships/hyperlink" Target="http://transparencia.comitan.gob.mx/ART85/XXVII/DESARROLLO_URBANO/2025/1T/OF.XXVII1_2024-2027.pdf" TargetMode="External"/><Relationship Id="rId2101" Type="http://schemas.openxmlformats.org/officeDocument/2006/relationships/hyperlink" Target="http://transparencia.comitan.gob.mx/ART85/XXVII/DESARROLLO_URBANO/2025/1T/OF.XXVII1_2024-2027.pdf" TargetMode="External"/><Relationship Id="rId1867" Type="http://schemas.openxmlformats.org/officeDocument/2006/relationships/hyperlink" Target="http://transparencia.comitan.gob.mx/ART85/XXVII/DESARROLLO_URBANO/2025/1T/OF.XXVII1_2024-2027.pdf" TargetMode="External"/><Relationship Id="rId2918" Type="http://schemas.openxmlformats.org/officeDocument/2006/relationships/hyperlink" Target="http://transparencia.comitan.gob.mx/ART85/XXVII/DESARROLLO_URBANO/2025/1T/OF_XXVII_2025.pdf" TargetMode="External"/><Relationship Id="rId1727" Type="http://schemas.openxmlformats.org/officeDocument/2006/relationships/hyperlink" Target="http://transparencia.comitan.gob.mx/ART85/XXVII/DESARROLLO_URBANO/2025/1T/OF.XXVII1_2024-2027.pdf" TargetMode="External"/><Relationship Id="rId1934" Type="http://schemas.openxmlformats.org/officeDocument/2006/relationships/hyperlink" Target="http://transparencia.comitan.gob.mx/ART85/XXVII/DESARROLLO_URBANO/2025/1T/OF.XXVII1_2024-2027.pdf" TargetMode="External"/><Relationship Id="rId3082" Type="http://schemas.openxmlformats.org/officeDocument/2006/relationships/hyperlink" Target="http://transparencia.comitan.gob.mx/ART85/XXVII/DESARROLLO_URBANO/2025/1T/OF.XXVII1_2024-2027.pdf" TargetMode="External"/><Relationship Id="rId19" Type="http://schemas.openxmlformats.org/officeDocument/2006/relationships/hyperlink" Target="http://transparencia.comitan.gob.mx/ART85/XXVII/DESARROLLO_URBANO/2025/1T/OF.XXVII1_2024-2027.pdf" TargetMode="External"/><Relationship Id="rId3899" Type="http://schemas.openxmlformats.org/officeDocument/2006/relationships/hyperlink" Target="http://transparencia.comitan.gob.mx/ART85/XXVII/DESARROLLO_URBANO/2025/1T/OF_XXVII_2025.pdf" TargetMode="External"/><Relationship Id="rId3759" Type="http://schemas.openxmlformats.org/officeDocument/2006/relationships/hyperlink" Target="http://transparencia.comitan.gob.mx/ART85/XXVII/DESARROLLO_URBANO/2025/1T/OF_XXVII_2025.pdf" TargetMode="External"/><Relationship Id="rId3966" Type="http://schemas.openxmlformats.org/officeDocument/2006/relationships/hyperlink" Target="http://transparencia.comitan.gob.mx/ART85/XXVII/DESARROLLO_URBANO/2025/1T/OF.XXVII1_2024-2027.pdf" TargetMode="External"/><Relationship Id="rId3" Type="http://schemas.openxmlformats.org/officeDocument/2006/relationships/hyperlink" Target="http://transparencia.comitan.gob.mx/ART85/XXVII/DESARROLLO_URBANO/2025/1T/OF_XXVII_2025.pdf" TargetMode="External"/><Relationship Id="rId887" Type="http://schemas.openxmlformats.org/officeDocument/2006/relationships/hyperlink" Target="http://transparencia.comitan.gob.mx/ART85/XXVII/DESARROLLO_URBANO/2025/1T/OF.XXVII1_2024-2027.pdf" TargetMode="External"/><Relationship Id="rId2568" Type="http://schemas.openxmlformats.org/officeDocument/2006/relationships/hyperlink" Target="http://transparencia.comitan.gob.mx/ART85/XXVII/DESARROLLO_URBANO/2025/1T/OF_XXVII_2025.pdf" TargetMode="External"/><Relationship Id="rId2775" Type="http://schemas.openxmlformats.org/officeDocument/2006/relationships/hyperlink" Target="http://transparencia.comitan.gob.mx/ART85/XXVII/DESARROLLO_URBANO/2025/1T/OF_XXVII_2025.pdf" TargetMode="External"/><Relationship Id="rId2982" Type="http://schemas.openxmlformats.org/officeDocument/2006/relationships/hyperlink" Target="http://transparencia.comitan.gob.mx/ART85/XXVII/DESARROLLO_URBANO/2025/1T/OF_XXVII_2025.pdf" TargetMode="External"/><Relationship Id="rId3619" Type="http://schemas.openxmlformats.org/officeDocument/2006/relationships/hyperlink" Target="http://transparencia.comitan.gob.mx/ART85/XXVII/DESARROLLO_URBANO/2025/1T/OF.XXVII1_2024-2027.pdf" TargetMode="External"/><Relationship Id="rId3826" Type="http://schemas.openxmlformats.org/officeDocument/2006/relationships/hyperlink" Target="http://transparencia.comitan.gob.mx/ART85/XXVII/DESARROLLO_URBANO/2025/1T/OF_XXVII_2025.pdf" TargetMode="External"/><Relationship Id="rId747" Type="http://schemas.openxmlformats.org/officeDocument/2006/relationships/hyperlink" Target="http://transparencia.comitan.gob.mx/ART85/XXVII/DESARROLLO_URBANO/2025/1T/OF.XXVII1_2024-2027.pdf" TargetMode="External"/><Relationship Id="rId954" Type="http://schemas.openxmlformats.org/officeDocument/2006/relationships/hyperlink" Target="http://transparencia.comitan.gob.mx/ART85/XXVII/DESARROLLO_URBANO/2025/1T/OF.XXVII1_2024-2027.pdf" TargetMode="External"/><Relationship Id="rId1377" Type="http://schemas.openxmlformats.org/officeDocument/2006/relationships/hyperlink" Target="http://transparencia.comitan.gob.mx/ART85/XXVII/DESARROLLO_URBANO/2025/1T/OF.XXVII1_2024-2027.pdf" TargetMode="External"/><Relationship Id="rId1584" Type="http://schemas.openxmlformats.org/officeDocument/2006/relationships/hyperlink" Target="http://transparencia.comitan.gob.mx/ART85/XXVII/DESARROLLO_URBANO/2025/1T/OF.XXVII1_2024-2027.pdf" TargetMode="External"/><Relationship Id="rId1791" Type="http://schemas.openxmlformats.org/officeDocument/2006/relationships/hyperlink" Target="http://transparencia.comitan.gob.mx/ART85/XXVII/DESARROLLO_URBANO/2025/1T/OF.XXVII1_2024-2027.pdf" TargetMode="External"/><Relationship Id="rId2428" Type="http://schemas.openxmlformats.org/officeDocument/2006/relationships/hyperlink" Target="http://transparencia.comitan.gob.mx/ART85/XXVII/DESARROLLO_URBANO/2025/1T/OF_XXVII_2025.pdf" TargetMode="External"/><Relationship Id="rId2635" Type="http://schemas.openxmlformats.org/officeDocument/2006/relationships/hyperlink" Target="http://transparencia.comitan.gob.mx/ART85/XXVII/DESARROLLO_URBANO/2025/1T/OF_XXVII_2025.pdf" TargetMode="External"/><Relationship Id="rId2842" Type="http://schemas.openxmlformats.org/officeDocument/2006/relationships/hyperlink" Target="http://transparencia.comitan.gob.mx/ART85/XXVII/DESARROLLO_URBANO/2025/1T/OF_XXVII_2025.pdf" TargetMode="External"/><Relationship Id="rId83" Type="http://schemas.openxmlformats.org/officeDocument/2006/relationships/hyperlink" Target="http://transparencia.comitan.gob.mx/ART85/XXVII/DESARROLLO_URBANO/2025/1T/OF.XXVII1_2024-2027.pdf" TargetMode="External"/><Relationship Id="rId607" Type="http://schemas.openxmlformats.org/officeDocument/2006/relationships/hyperlink" Target="http://transparencia.comitan.gob.mx/ART85/XXVII/DESARROLLO_URBANO/2025/1T/OF.XXVII1_2024-2027.pdf" TargetMode="External"/><Relationship Id="rId814" Type="http://schemas.openxmlformats.org/officeDocument/2006/relationships/hyperlink" Target="http://transparencia.comitan.gob.mx/ART85/XXVII/DESARROLLO_URBANO/2025/1T/OF.XXVII1_2024-2027.pdf" TargetMode="External"/><Relationship Id="rId1237" Type="http://schemas.openxmlformats.org/officeDocument/2006/relationships/hyperlink" Target="http://transparencia.comitan.gob.mx/ART85/XXVII/DESARROLLO_URBANO/2025/1T/OF.XXVII1_2024-2027.pdf" TargetMode="External"/><Relationship Id="rId1444" Type="http://schemas.openxmlformats.org/officeDocument/2006/relationships/hyperlink" Target="http://transparencia.comitan.gob.mx/ART85/XXVII/DESARROLLO_URBANO/2025/1T/OF.XXVII1_2024-2027.pdf" TargetMode="External"/><Relationship Id="rId1651" Type="http://schemas.openxmlformats.org/officeDocument/2006/relationships/hyperlink" Target="http://transparencia.comitan.gob.mx/ART85/XXVII/DESARROLLO_URBANO/2025/1T/OF.XXVII1_2024-2027.pdf" TargetMode="External"/><Relationship Id="rId2702" Type="http://schemas.openxmlformats.org/officeDocument/2006/relationships/hyperlink" Target="http://transparencia.comitan.gob.mx/ART85/XXVII/DESARROLLO_URBANO/2025/1T/OF_XXVII_2025.pdf" TargetMode="External"/><Relationship Id="rId1304" Type="http://schemas.openxmlformats.org/officeDocument/2006/relationships/hyperlink" Target="http://transparencia.comitan.gob.mx/ART85/XXVII/DESARROLLO_URBANO/2025/1T/OF.XXVII1_2024-2027.pdf" TargetMode="External"/><Relationship Id="rId1511" Type="http://schemas.openxmlformats.org/officeDocument/2006/relationships/hyperlink" Target="http://transparencia.comitan.gob.mx/ART85/XXVII/DESARROLLO_URBANO/2025/1T/OF.XXVII1_2024-2027.pdf" TargetMode="External"/><Relationship Id="rId3269" Type="http://schemas.openxmlformats.org/officeDocument/2006/relationships/hyperlink" Target="http://transparencia.comitan.gob.mx/ART85/XXVII/DESARROLLO_URBANO/2025/1T/OF.XXVII1_2024-2027.pdf" TargetMode="External"/><Relationship Id="rId3476" Type="http://schemas.openxmlformats.org/officeDocument/2006/relationships/hyperlink" Target="http://transparencia.comitan.gob.mx/ART85/XXVII/DESARROLLO_URBANO/2025/1T/OF.XXVII1_2024-2027.pdf" TargetMode="External"/><Relationship Id="rId3683" Type="http://schemas.openxmlformats.org/officeDocument/2006/relationships/hyperlink" Target="http://transparencia.comitan.gob.mx/ART85/XXVII/DESARROLLO_URBANO/2025/1T/OF_XXVII_2025.pdf" TargetMode="External"/><Relationship Id="rId10" Type="http://schemas.openxmlformats.org/officeDocument/2006/relationships/hyperlink" Target="http://transparencia.comitan.gob.mx/ART85/XXVII/DESARROLLO_URBANO/2025/1T/OF.XXVII1_2024-2027.pdf" TargetMode="External"/><Relationship Id="rId397" Type="http://schemas.openxmlformats.org/officeDocument/2006/relationships/hyperlink" Target="http://transparencia.comitan.gob.mx/ART85/XXVII/DESARROLLO_URBANO/2025/1T/OF.XXVII1_2024-2027.pdf" TargetMode="External"/><Relationship Id="rId2078" Type="http://schemas.openxmlformats.org/officeDocument/2006/relationships/hyperlink" Target="http://transparencia.comitan.gob.mx/ART85/XXVII/DESARROLLO_URBANO/2025/1T/OF.XXVII1_2024-2027.pdf" TargetMode="External"/><Relationship Id="rId2285" Type="http://schemas.openxmlformats.org/officeDocument/2006/relationships/hyperlink" Target="http://transparencia.comitan.gob.mx/ART85/XXVII/DESARROLLO_URBANO/2025/1T/OF_XXVII_2025.pdf" TargetMode="External"/><Relationship Id="rId2492" Type="http://schemas.openxmlformats.org/officeDocument/2006/relationships/hyperlink" Target="http://transparencia.comitan.gob.mx/ART85/XXVII/DESARROLLO_URBANO/2025/1T/OF_XXVII_2025.pdf" TargetMode="External"/><Relationship Id="rId3129" Type="http://schemas.openxmlformats.org/officeDocument/2006/relationships/hyperlink" Target="http://transparencia.comitan.gob.mx/ART85/XXVII/DESARROLLO_URBANO/2025/1T/OF.XXVII1_2024-2027.pdf" TargetMode="External"/><Relationship Id="rId3336" Type="http://schemas.openxmlformats.org/officeDocument/2006/relationships/hyperlink" Target="http://transparencia.comitan.gob.mx/ART85/XXVII/DESARROLLO_URBANO/2025/1T/OF.XXVII1_2024-2027.pdf" TargetMode="External"/><Relationship Id="rId3890" Type="http://schemas.openxmlformats.org/officeDocument/2006/relationships/hyperlink" Target="http://transparencia.comitan.gob.mx/ART85/XXVII/DESARROLLO_URBANO/2025/1T/OF_XXVII_2025.pdf" TargetMode="External"/><Relationship Id="rId257" Type="http://schemas.openxmlformats.org/officeDocument/2006/relationships/hyperlink" Target="http://transparencia.comitan.gob.mx/ART85/XXVII/DESARROLLO_URBANO/2025/1T/OF_XXVII_2025.pdf" TargetMode="External"/><Relationship Id="rId464" Type="http://schemas.openxmlformats.org/officeDocument/2006/relationships/hyperlink" Target="http://transparencia.comitan.gob.mx/ART85/XXVII/DESARROLLO_URBANO/2025/1T/OF.XXVII1_2024-2027.pdf" TargetMode="External"/><Relationship Id="rId1094" Type="http://schemas.openxmlformats.org/officeDocument/2006/relationships/hyperlink" Target="http://transparencia.comitan.gob.mx/ART85/XXVII/DESARROLLO_URBANO/2025/1T/OF.XXVII1_2024-2027.pdf" TargetMode="External"/><Relationship Id="rId2145" Type="http://schemas.openxmlformats.org/officeDocument/2006/relationships/hyperlink" Target="http://transparencia.comitan.gob.mx/ART85/XXVII/DESARROLLO_URBANO/2025/1T/OF.XXVII1_2024-2027.pdf" TargetMode="External"/><Relationship Id="rId3543" Type="http://schemas.openxmlformats.org/officeDocument/2006/relationships/hyperlink" Target="http://transparencia.comitan.gob.mx/ART85/XXVII/DESARROLLO_URBANO/2025/1T/OF.XXVII1_2024-2027.pdf" TargetMode="External"/><Relationship Id="rId3750" Type="http://schemas.openxmlformats.org/officeDocument/2006/relationships/hyperlink" Target="http://transparencia.comitan.gob.mx/ART85/XXVII/DESARROLLO_URBANO/2025/1T/OF_XXVII_2025.pdf" TargetMode="External"/><Relationship Id="rId117" Type="http://schemas.openxmlformats.org/officeDocument/2006/relationships/hyperlink" Target="http://transparencia.comitan.gob.mx/ART85/XXVII/DESARROLLO_URBANO/2025/1T/OF.XXVII1_2024-2027.pdf" TargetMode="External"/><Relationship Id="rId671" Type="http://schemas.openxmlformats.org/officeDocument/2006/relationships/hyperlink" Target="http://transparencia.comitan.gob.mx/ART85/XXVII/DESARROLLO_URBANO/2025/1T/OF.XXVII1_2024-2027.pdf" TargetMode="External"/><Relationship Id="rId2352" Type="http://schemas.openxmlformats.org/officeDocument/2006/relationships/hyperlink" Target="http://transparencia.comitan.gob.mx/ART85/XXVII/DESARROLLO_URBANO/2025/1T/OF_XXVII_2025.pdf" TargetMode="External"/><Relationship Id="rId3403" Type="http://schemas.openxmlformats.org/officeDocument/2006/relationships/hyperlink" Target="http://transparencia.comitan.gob.mx/ART85/XXVII/DESARROLLO_URBANO/2025/1T/OF.XXVII1_2024-2027.pdf" TargetMode="External"/><Relationship Id="rId3610" Type="http://schemas.openxmlformats.org/officeDocument/2006/relationships/hyperlink" Target="http://transparencia.comitan.gob.mx/ART85/XXVII/DESARROLLO_URBANO/2025/1T/OF.XXVII1_2024-2027.pdf" TargetMode="External"/><Relationship Id="rId324" Type="http://schemas.openxmlformats.org/officeDocument/2006/relationships/hyperlink" Target="http://transparencia.comitan.gob.mx/ART85/XXVII/DESARROLLO_URBANO/2025/1T/OF_XXVII_2025.pdf" TargetMode="External"/><Relationship Id="rId531" Type="http://schemas.openxmlformats.org/officeDocument/2006/relationships/hyperlink" Target="http://transparencia.comitan.gob.mx/ART85/XXVII/DESARROLLO_URBANO/2025/1T/OF.XXVII1_2024-2027.pdf" TargetMode="External"/><Relationship Id="rId1161" Type="http://schemas.openxmlformats.org/officeDocument/2006/relationships/hyperlink" Target="http://transparencia.comitan.gob.mx/ART85/XXVII/DESARROLLO_URBANO/2025/1T/OF.XXVII1_2024-2027.pdf" TargetMode="External"/><Relationship Id="rId2005" Type="http://schemas.openxmlformats.org/officeDocument/2006/relationships/hyperlink" Target="http://transparencia.comitan.gob.mx/ART85/XXVII/DESARROLLO_URBANO/2025/1T/OF.XXVII1_2024-2027.pdf" TargetMode="External"/><Relationship Id="rId2212" Type="http://schemas.openxmlformats.org/officeDocument/2006/relationships/hyperlink" Target="http://transparencia.comitan.gob.mx/ART85/XXVII/DESARROLLO_URBANO/2025/1T/OF.XXVII1_2024-2027.pdf" TargetMode="External"/><Relationship Id="rId1021" Type="http://schemas.openxmlformats.org/officeDocument/2006/relationships/hyperlink" Target="http://transparencia.comitan.gob.mx/ART85/XXVII/DESARROLLO_URBANO/2025/1T/OF.XXVII1_2024-2027.pdf" TargetMode="External"/><Relationship Id="rId1978" Type="http://schemas.openxmlformats.org/officeDocument/2006/relationships/hyperlink" Target="http://transparencia.comitan.gob.mx/ART85/XXVII/DESARROLLO_URBANO/2025/1T/OF.XXVII1_2024-2027.pdf" TargetMode="External"/><Relationship Id="rId3193" Type="http://schemas.openxmlformats.org/officeDocument/2006/relationships/hyperlink" Target="http://transparencia.comitan.gob.mx/ART85/XXVII/DESARROLLO_URBANO/2025/1T/OF.XXVII1_2024-2027.pdf" TargetMode="External"/><Relationship Id="rId1838" Type="http://schemas.openxmlformats.org/officeDocument/2006/relationships/hyperlink" Target="http://transparencia.comitan.gob.mx/ART85/XXVII/DESARROLLO_URBANO/2025/1T/OF.XXVII1_2024-2027.pdf" TargetMode="External"/><Relationship Id="rId3053" Type="http://schemas.openxmlformats.org/officeDocument/2006/relationships/hyperlink" Target="http://transparencia.comitan.gob.mx/ART85/XXVII/DESARROLLO_URBANO/2025/1T/OF_XXVII_2025.pdf" TargetMode="External"/><Relationship Id="rId3260" Type="http://schemas.openxmlformats.org/officeDocument/2006/relationships/hyperlink" Target="http://transparencia.comitan.gob.mx/ART85/XXVII/DESARROLLO_URBANO/2025/1T/OF.XXVII1_2024-2027.pdf" TargetMode="External"/><Relationship Id="rId181" Type="http://schemas.openxmlformats.org/officeDocument/2006/relationships/hyperlink" Target="http://transparencia.comitan.gob.mx/ART85/XXVII/DESARROLLO_URBANO/2025/1T/OF.XXVII1_2024-2027.pdf" TargetMode="External"/><Relationship Id="rId1905" Type="http://schemas.openxmlformats.org/officeDocument/2006/relationships/hyperlink" Target="http://transparencia.comitan.gob.mx/ART85/XXVII/DESARROLLO_URBANO/2025/1T/OF.XXVII1_2024-2027.pdf" TargetMode="External"/><Relationship Id="rId3120" Type="http://schemas.openxmlformats.org/officeDocument/2006/relationships/hyperlink" Target="http://transparencia.comitan.gob.mx/ART85/XXVII/DESARROLLO_URBANO/2025/1T/OF.XXVII1_2024-2027.pdf" TargetMode="External"/><Relationship Id="rId998" Type="http://schemas.openxmlformats.org/officeDocument/2006/relationships/hyperlink" Target="http://transparencia.comitan.gob.mx/ART85/XXVII/DESARROLLO_URBANO/2025/1T/OF.XXVII1_2024-2027.pdf" TargetMode="External"/><Relationship Id="rId2679" Type="http://schemas.openxmlformats.org/officeDocument/2006/relationships/hyperlink" Target="http://transparencia.comitan.gob.mx/ART85/XXVII/DESARROLLO_URBANO/2025/1T/OF_XXVII_2025.pdf" TargetMode="External"/><Relationship Id="rId2886" Type="http://schemas.openxmlformats.org/officeDocument/2006/relationships/hyperlink" Target="http://transparencia.comitan.gob.mx/ART85/XXVII/DESARROLLO_URBANO/2025/1T/OF_XXVII_2025.pdf" TargetMode="External"/><Relationship Id="rId3937" Type="http://schemas.openxmlformats.org/officeDocument/2006/relationships/hyperlink" Target="http://transparencia.comitan.gob.mx/ART85/XXVII/DESARROLLO_URBANO/2025/1T/OF_XXVII_2025.pdf" TargetMode="External"/><Relationship Id="rId858" Type="http://schemas.openxmlformats.org/officeDocument/2006/relationships/hyperlink" Target="http://transparencia.comitan.gob.mx/ART85/XXVII/DESARROLLO_URBANO/2025/1T/OF.XXVII1_2024-2027.pdf" TargetMode="External"/><Relationship Id="rId1488" Type="http://schemas.openxmlformats.org/officeDocument/2006/relationships/hyperlink" Target="http://transparencia.comitan.gob.mx/ART85/XXVII/DESARROLLO_URBANO/2025/1T/OF.XXVII1_2024-2027.pdf" TargetMode="External"/><Relationship Id="rId1695" Type="http://schemas.openxmlformats.org/officeDocument/2006/relationships/hyperlink" Target="http://transparencia.comitan.gob.mx/ART85/XXVII/DESARROLLO_URBANO/2025/1T/OF.XXVII1_2024-2027.pdf" TargetMode="External"/><Relationship Id="rId2539" Type="http://schemas.openxmlformats.org/officeDocument/2006/relationships/hyperlink" Target="http://transparencia.comitan.gob.mx/ART85/XXVII/DESARROLLO_URBANO/2025/1T/OF_XXVII_2025.pdf" TargetMode="External"/><Relationship Id="rId2746" Type="http://schemas.openxmlformats.org/officeDocument/2006/relationships/hyperlink" Target="http://transparencia.comitan.gob.mx/ART85/XXVII/DESARROLLO_URBANO/2025/1T/OF_XXVII_2025.pdf" TargetMode="External"/><Relationship Id="rId2953" Type="http://schemas.openxmlformats.org/officeDocument/2006/relationships/hyperlink" Target="http://transparencia.comitan.gob.mx/ART85/XXVII/DESARROLLO_URBANO/2025/1T/OF_XXVII_2025.pdf" TargetMode="External"/><Relationship Id="rId718" Type="http://schemas.openxmlformats.org/officeDocument/2006/relationships/hyperlink" Target="http://transparencia.comitan.gob.mx/ART85/XXVII/DESARROLLO_URBANO/2025/1T/OF.XXVII1_2024-2027.pdf" TargetMode="External"/><Relationship Id="rId925" Type="http://schemas.openxmlformats.org/officeDocument/2006/relationships/hyperlink" Target="http://transparencia.comitan.gob.mx/ART85/XXVII/DESARROLLO_URBANO/2025/1T/OF.XXVII1_2024-2027.pdf" TargetMode="External"/><Relationship Id="rId1348" Type="http://schemas.openxmlformats.org/officeDocument/2006/relationships/hyperlink" Target="http://transparencia.comitan.gob.mx/ART85/XXVII/DESARROLLO_URBANO/2025/1T/OF.XXVII1_2024-2027.pdf" TargetMode="External"/><Relationship Id="rId1555" Type="http://schemas.openxmlformats.org/officeDocument/2006/relationships/hyperlink" Target="http://transparencia.comitan.gob.mx/ART85/XXVII/DESARROLLO_URBANO/2025/1T/OF.XXVII1_2024-2027.pdf" TargetMode="External"/><Relationship Id="rId1762" Type="http://schemas.openxmlformats.org/officeDocument/2006/relationships/hyperlink" Target="http://transparencia.comitan.gob.mx/ART85/XXVII/DESARROLLO_URBANO/2025/1T/OF.XXVII1_2024-2027.pdf" TargetMode="External"/><Relationship Id="rId2606" Type="http://schemas.openxmlformats.org/officeDocument/2006/relationships/hyperlink" Target="http://transparencia.comitan.gob.mx/ART85/XXVII/DESARROLLO_URBANO/2025/1T/OF_XXVII_2025.pdf" TargetMode="External"/><Relationship Id="rId1208" Type="http://schemas.openxmlformats.org/officeDocument/2006/relationships/hyperlink" Target="http://transparencia.comitan.gob.mx/ART85/XXVII/DESARROLLO_URBANO/2025/1T/OF.XXVII1_2024-2027.pdf" TargetMode="External"/><Relationship Id="rId1415" Type="http://schemas.openxmlformats.org/officeDocument/2006/relationships/hyperlink" Target="http://transparencia.comitan.gob.mx/ART85/XXVII/DESARROLLO_URBANO/2025/1T/OF.XXVII1_2024-2027.pdf" TargetMode="External"/><Relationship Id="rId2813" Type="http://schemas.openxmlformats.org/officeDocument/2006/relationships/hyperlink" Target="http://transparencia.comitan.gob.mx/ART85/XXVII/DESARROLLO_URBANO/2025/1T/OF_XXVII_2025.pdf" TargetMode="External"/><Relationship Id="rId54" Type="http://schemas.openxmlformats.org/officeDocument/2006/relationships/hyperlink" Target="http://transparencia.comitan.gob.mx/ART85/XXVII/DESARROLLO_URBANO/2025/1T/OF.XXVII1_2024-2027.pdf" TargetMode="External"/><Relationship Id="rId1622" Type="http://schemas.openxmlformats.org/officeDocument/2006/relationships/hyperlink" Target="http://transparencia.comitan.gob.mx/ART85/XXVII/DESARROLLO_URBANO/2025/1T/OF.XXVII1_2024-2027.pdf" TargetMode="External"/><Relationship Id="rId2189" Type="http://schemas.openxmlformats.org/officeDocument/2006/relationships/hyperlink" Target="http://transparencia.comitan.gob.mx/ART85/XXVII/DESARROLLO_URBANO/2025/1T/OF.XXVII1_2024-2027.pdf" TargetMode="External"/><Relationship Id="rId3587" Type="http://schemas.openxmlformats.org/officeDocument/2006/relationships/hyperlink" Target="http://transparencia.comitan.gob.mx/ART85/XXVII/DESARROLLO_URBANO/2025/1T/OF.XXVII1_2024-2027.pdf" TargetMode="External"/><Relationship Id="rId3794" Type="http://schemas.openxmlformats.org/officeDocument/2006/relationships/hyperlink" Target="http://transparencia.comitan.gob.mx/ART85/XXVII/DESARROLLO_URBANO/2025/1T/OF_XXVII_2025.pdf" TargetMode="External"/><Relationship Id="rId2396" Type="http://schemas.openxmlformats.org/officeDocument/2006/relationships/hyperlink" Target="http://transparencia.comitan.gob.mx/ART85/XXVII/DESARROLLO_URBANO/2025/1T/OF_XXVII_2025.pdf" TargetMode="External"/><Relationship Id="rId3447" Type="http://schemas.openxmlformats.org/officeDocument/2006/relationships/hyperlink" Target="http://transparencia.comitan.gob.mx/ART85/XXVII/DESARROLLO_URBANO/2025/1T/OF.XXVII1_2024-2027.pdf" TargetMode="External"/><Relationship Id="rId3654" Type="http://schemas.openxmlformats.org/officeDocument/2006/relationships/hyperlink" Target="http://transparencia.comitan.gob.mx/ART85/XXVII/DESARROLLO_URBANO/2025/1T/OF.XXVII1_2024-2027.pdf" TargetMode="External"/><Relationship Id="rId3861" Type="http://schemas.openxmlformats.org/officeDocument/2006/relationships/hyperlink" Target="http://transparencia.comitan.gob.mx/ART85/XXVII/DESARROLLO_URBANO/2025/1T/OF_XXVII_2025.pdf" TargetMode="External"/><Relationship Id="rId368" Type="http://schemas.openxmlformats.org/officeDocument/2006/relationships/hyperlink" Target="http://transparencia.comitan.gob.mx/ART85/XXVII/DESARROLLO_URBANO/2025/1T/OF_XXVII_2025.pdf" TargetMode="External"/><Relationship Id="rId575" Type="http://schemas.openxmlformats.org/officeDocument/2006/relationships/hyperlink" Target="http://transparencia.comitan.gob.mx/ART85/XXVII/DESARROLLO_URBANO/2025/1T/OF.XXVII1_2024-2027.pdf" TargetMode="External"/><Relationship Id="rId782" Type="http://schemas.openxmlformats.org/officeDocument/2006/relationships/hyperlink" Target="http://transparencia.comitan.gob.mx/ART85/XXVII/DESARROLLO_URBANO/2025/1T/OF.XXVII1_2024-2027.pdf" TargetMode="External"/><Relationship Id="rId2049" Type="http://schemas.openxmlformats.org/officeDocument/2006/relationships/hyperlink" Target="http://transparencia.comitan.gob.mx/ART85/XXVII/DESARROLLO_URBANO/2025/1T/OF.XXVII1_2024-2027.pdf" TargetMode="External"/><Relationship Id="rId2256" Type="http://schemas.openxmlformats.org/officeDocument/2006/relationships/hyperlink" Target="http://transparencia.comitan.gob.mx/ART85/XXVII/DESARROLLO_URBANO/2025/1T/OF_XXVII_2025.pdf" TargetMode="External"/><Relationship Id="rId2463" Type="http://schemas.openxmlformats.org/officeDocument/2006/relationships/hyperlink" Target="http://transparencia.comitan.gob.mx/ART85/XXVII/DESARROLLO_URBANO/2025/1T/OF_XXVII_2025.pdf" TargetMode="External"/><Relationship Id="rId2670" Type="http://schemas.openxmlformats.org/officeDocument/2006/relationships/hyperlink" Target="http://transparencia.comitan.gob.mx/ART85/XXVII/DESARROLLO_URBANO/2025/1T/OF_XXVII_2025.pdf" TargetMode="External"/><Relationship Id="rId3307" Type="http://schemas.openxmlformats.org/officeDocument/2006/relationships/hyperlink" Target="http://transparencia.comitan.gob.mx/ART85/XXVII/DESARROLLO_URBANO/2025/1T/OF.XXVII1_2024-2027.pdf" TargetMode="External"/><Relationship Id="rId3514" Type="http://schemas.openxmlformats.org/officeDocument/2006/relationships/hyperlink" Target="http://transparencia.comitan.gob.mx/ART85/XXVII/DESARROLLO_URBANO/2025/1T/OF.XXVII1_2024-2027.pdf" TargetMode="External"/><Relationship Id="rId3721" Type="http://schemas.openxmlformats.org/officeDocument/2006/relationships/hyperlink" Target="http://transparencia.comitan.gob.mx/ART85/XXVII/DESARROLLO_URBANO/2025/1T/OF_XXVII_2025.pdf" TargetMode="External"/><Relationship Id="rId228" Type="http://schemas.openxmlformats.org/officeDocument/2006/relationships/hyperlink" Target="http://transparencia.comitan.gob.mx/ART85/XXVII/DESARROLLO_URBANO/2025/1T/OF_XXVII_2025.pdf" TargetMode="External"/><Relationship Id="rId435" Type="http://schemas.openxmlformats.org/officeDocument/2006/relationships/hyperlink" Target="http://transparencia.comitan.gob.mx/ART85/XXVII/DESARROLLO_URBANO/2025/1T/OF.XXVII1_2024-2027.pdf" TargetMode="External"/><Relationship Id="rId642" Type="http://schemas.openxmlformats.org/officeDocument/2006/relationships/hyperlink" Target="http://transparencia.comitan.gob.mx/ART85/XXVII/DESARROLLO_URBANO/2025/1T/OF.XXVII1_2024-2027.pdf" TargetMode="External"/><Relationship Id="rId1065" Type="http://schemas.openxmlformats.org/officeDocument/2006/relationships/hyperlink" Target="http://transparencia.comitan.gob.mx/ART85/XXVII/DESARROLLO_URBANO/2025/1T/OF.XXVII1_2024-2027.pdf" TargetMode="External"/><Relationship Id="rId1272" Type="http://schemas.openxmlformats.org/officeDocument/2006/relationships/hyperlink" Target="http://transparencia.comitan.gob.mx/ART85/XXVII/DESARROLLO_URBANO/2025/1T/OF.XXVII1_2024-2027.pdf" TargetMode="External"/><Relationship Id="rId2116" Type="http://schemas.openxmlformats.org/officeDocument/2006/relationships/hyperlink" Target="http://transparencia.comitan.gob.mx/ART85/XXVII/DESARROLLO_URBANO/2025/1T/OF.XXVII1_2024-2027.pdf" TargetMode="External"/><Relationship Id="rId2323" Type="http://schemas.openxmlformats.org/officeDocument/2006/relationships/hyperlink" Target="http://transparencia.comitan.gob.mx/ART85/XXVII/DESARROLLO_URBANO/2025/1T/OF_XXVII_2025.pdf" TargetMode="External"/><Relationship Id="rId2530" Type="http://schemas.openxmlformats.org/officeDocument/2006/relationships/hyperlink" Target="http://transparencia.comitan.gob.mx/ART85/XXVII/DESARROLLO_URBANO/2025/1T/OF_XXVII_2025.pdf" TargetMode="External"/><Relationship Id="rId502" Type="http://schemas.openxmlformats.org/officeDocument/2006/relationships/hyperlink" Target="http://transparencia.comitan.gob.mx/ART85/XXVII/DESARROLLO_URBANO/2025/1T/OF.XXVII1_2024-2027.pdf" TargetMode="External"/><Relationship Id="rId1132" Type="http://schemas.openxmlformats.org/officeDocument/2006/relationships/hyperlink" Target="http://transparencia.comitan.gob.mx/ART85/XXVII/DESARROLLO_URBANO/2025/1T/OF.XXVII1_2024-2027.pdf" TargetMode="External"/><Relationship Id="rId3097" Type="http://schemas.openxmlformats.org/officeDocument/2006/relationships/hyperlink" Target="http://transparencia.comitan.gob.mx/ART85/XXVII/DESARROLLO_URBANO/2025/1T/OF.XXVII1_2024-2027.pdf" TargetMode="External"/><Relationship Id="rId1949" Type="http://schemas.openxmlformats.org/officeDocument/2006/relationships/hyperlink" Target="http://transparencia.comitan.gob.mx/ART85/XXVII/DESARROLLO_URBANO/2025/1T/OF.XXVII1_2024-2027.pdf" TargetMode="External"/><Relationship Id="rId3164" Type="http://schemas.openxmlformats.org/officeDocument/2006/relationships/hyperlink" Target="http://transparencia.comitan.gob.mx/ART85/XXVII/DESARROLLO_URBANO/2025/1T/OF.XXVII1_2024-2027.pdf" TargetMode="External"/><Relationship Id="rId4008" Type="http://schemas.openxmlformats.org/officeDocument/2006/relationships/hyperlink" Target="http://transparencia.comitan.gob.mx/ART85/XXVII/DESARROLLO_URBANO/2025/1T/OF_XXVII_2025.pdf" TargetMode="External"/><Relationship Id="rId292" Type="http://schemas.openxmlformats.org/officeDocument/2006/relationships/hyperlink" Target="http://transparencia.comitan.gob.mx/ART85/XXVII/DESARROLLO_URBANO/2025/1T/OF_XXVII_2025.pdf" TargetMode="External"/><Relationship Id="rId1809" Type="http://schemas.openxmlformats.org/officeDocument/2006/relationships/hyperlink" Target="http://transparencia.comitan.gob.mx/ART85/XXVII/DESARROLLO_URBANO/2025/1T/OF.XXVII1_2024-2027.pdf" TargetMode="External"/><Relationship Id="rId3371" Type="http://schemas.openxmlformats.org/officeDocument/2006/relationships/hyperlink" Target="http://transparencia.comitan.gob.mx/ART85/XXVII/DESARROLLO_URBANO/2025/1T/OF.XXVII1_2024-2027.pdf" TargetMode="External"/><Relationship Id="rId2180" Type="http://schemas.openxmlformats.org/officeDocument/2006/relationships/hyperlink" Target="http://transparencia.comitan.gob.mx/ART85/XXVII/DESARROLLO_URBANO/2025/1T/OF.XXVII1_2024-2027.pdf" TargetMode="External"/><Relationship Id="rId3024" Type="http://schemas.openxmlformats.org/officeDocument/2006/relationships/hyperlink" Target="http://transparencia.comitan.gob.mx/ART85/XXVII/DESARROLLO_URBANO/2025/1T/OF_XXVII_2025.pdf" TargetMode="External"/><Relationship Id="rId3231" Type="http://schemas.openxmlformats.org/officeDocument/2006/relationships/hyperlink" Target="http://transparencia.comitan.gob.mx/ART85/XXVII/DESARROLLO_URBANO/2025/1T/OF.XXVII1_2024-2027.pdf" TargetMode="External"/><Relationship Id="rId152" Type="http://schemas.openxmlformats.org/officeDocument/2006/relationships/hyperlink" Target="http://transparencia.comitan.gob.mx/ART85/XXVII/DESARROLLO_URBANO/2025/1T/OF.XXVII1_2024-2027.pdf" TargetMode="External"/><Relationship Id="rId2040" Type="http://schemas.openxmlformats.org/officeDocument/2006/relationships/hyperlink" Target="http://transparencia.comitan.gob.mx/ART85/XXVII/DESARROLLO_URBANO/2025/1T/OF.XXVII1_2024-2027.pdf" TargetMode="External"/><Relationship Id="rId2997" Type="http://schemas.openxmlformats.org/officeDocument/2006/relationships/hyperlink" Target="http://transparencia.comitan.gob.mx/ART85/XXVII/DESARROLLO_URBANO/2025/1T/OF_XXVII_2025.pdf" TargetMode="External"/><Relationship Id="rId969" Type="http://schemas.openxmlformats.org/officeDocument/2006/relationships/hyperlink" Target="http://transparencia.comitan.gob.mx/ART85/XXVII/DESARROLLO_URBANO/2025/1T/OF.XXVII1_2024-2027.pdf" TargetMode="External"/><Relationship Id="rId1599" Type="http://schemas.openxmlformats.org/officeDocument/2006/relationships/hyperlink" Target="http://transparencia.comitan.gob.mx/ART85/XXVII/DESARROLLO_URBANO/2025/1T/OF.XXVII1_2024-2027.pdf" TargetMode="External"/><Relationship Id="rId1459" Type="http://schemas.openxmlformats.org/officeDocument/2006/relationships/hyperlink" Target="http://transparencia.comitan.gob.mx/ART85/XXVII/DESARROLLO_URBANO/2025/1T/OF.XXVII1_2024-2027.pdf" TargetMode="External"/><Relationship Id="rId2857" Type="http://schemas.openxmlformats.org/officeDocument/2006/relationships/hyperlink" Target="http://transparencia.comitan.gob.mx/ART85/XXVII/DESARROLLO_URBANO/2025/1T/OF_XXVII_2025.pdf" TargetMode="External"/><Relationship Id="rId3908" Type="http://schemas.openxmlformats.org/officeDocument/2006/relationships/hyperlink" Target="http://transparencia.comitan.gob.mx/ART85/XXVII/DESARROLLO_URBANO/2025/1T/OF_XXVII_2025.pdf" TargetMode="External"/><Relationship Id="rId98" Type="http://schemas.openxmlformats.org/officeDocument/2006/relationships/hyperlink" Target="http://transparencia.comitan.gob.mx/ART85/XXVII/DESARROLLO_URBANO/2025/1T/OF.XXVII1_2024-2027.pdf" TargetMode="External"/><Relationship Id="rId829" Type="http://schemas.openxmlformats.org/officeDocument/2006/relationships/hyperlink" Target="http://transparencia.comitan.gob.mx/ART85/XXVII/DESARROLLO_URBANO/2025/1T/OF.XXVII1_2024-2027.pdf" TargetMode="External"/><Relationship Id="rId1666" Type="http://schemas.openxmlformats.org/officeDocument/2006/relationships/hyperlink" Target="http://transparencia.comitan.gob.mx/ART85/XXVII/DESARROLLO_URBANO/2025/1T/OF.XXVII1_2024-2027.pdf" TargetMode="External"/><Relationship Id="rId1873" Type="http://schemas.openxmlformats.org/officeDocument/2006/relationships/hyperlink" Target="http://transparencia.comitan.gob.mx/ART85/XXVII/DESARROLLO_URBANO/2025/1T/OF.XXVII1_2024-2027.pdf" TargetMode="External"/><Relationship Id="rId2717" Type="http://schemas.openxmlformats.org/officeDocument/2006/relationships/hyperlink" Target="http://transparencia.comitan.gob.mx/ART85/XXVII/DESARROLLO_URBANO/2025/1T/OF_XXVII_2025.pdf" TargetMode="External"/><Relationship Id="rId2924" Type="http://schemas.openxmlformats.org/officeDocument/2006/relationships/hyperlink" Target="http://transparencia.comitan.gob.mx/ART85/XXVII/DESARROLLO_URBANO/2025/1T/OF_XXVII_2025.pdf" TargetMode="External"/><Relationship Id="rId1319" Type="http://schemas.openxmlformats.org/officeDocument/2006/relationships/hyperlink" Target="http://transparencia.comitan.gob.mx/ART85/XXVII/DESARROLLO_URBANO/2025/1T/OF.XXVII1_2024-2027.pdf" TargetMode="External"/><Relationship Id="rId1526" Type="http://schemas.openxmlformats.org/officeDocument/2006/relationships/hyperlink" Target="http://transparencia.comitan.gob.mx/ART85/XXVII/DESARROLLO_URBANO/2025/1T/OF.XXVII1_2024-2027.pdf" TargetMode="External"/><Relationship Id="rId1733" Type="http://schemas.openxmlformats.org/officeDocument/2006/relationships/hyperlink" Target="http://transparencia.comitan.gob.mx/ART85/XXVII/DESARROLLO_URBANO/2025/1T/OF.XXVII1_2024-2027.pdf" TargetMode="External"/><Relationship Id="rId1940" Type="http://schemas.openxmlformats.org/officeDocument/2006/relationships/hyperlink" Target="http://transparencia.comitan.gob.mx/ART85/XXVII/DESARROLLO_URBANO/2025/1T/OF.XXVII1_2024-2027.pdf" TargetMode="External"/><Relationship Id="rId25" Type="http://schemas.openxmlformats.org/officeDocument/2006/relationships/hyperlink" Target="http://transparencia.comitan.gob.mx/ART85/XXVII/DESARROLLO_URBANO/2025/1T/OF.XXVII1_2024-2027.pdf" TargetMode="External"/><Relationship Id="rId1800" Type="http://schemas.openxmlformats.org/officeDocument/2006/relationships/hyperlink" Target="http://transparencia.comitan.gob.mx/ART85/XXVII/DESARROLLO_URBANO/2025/1T/OF.XXVII1_2024-2027.pdf" TargetMode="External"/><Relationship Id="rId3698" Type="http://schemas.openxmlformats.org/officeDocument/2006/relationships/hyperlink" Target="http://transparencia.comitan.gob.mx/ART85/XXVII/DESARROLLO_URBANO/2025/1T/OF_XXVII_2025.pdf" TargetMode="External"/><Relationship Id="rId3558" Type="http://schemas.openxmlformats.org/officeDocument/2006/relationships/hyperlink" Target="http://transparencia.comitan.gob.mx/ART85/XXVII/DESARROLLO_URBANO/2025/1T/OF.XXVII1_2024-2027.pdf" TargetMode="External"/><Relationship Id="rId3765" Type="http://schemas.openxmlformats.org/officeDocument/2006/relationships/hyperlink" Target="http://transparencia.comitan.gob.mx/ART85/XXVII/DESARROLLO_URBANO/2025/1T/OF_XXVII_2025.pdf" TargetMode="External"/><Relationship Id="rId3972" Type="http://schemas.openxmlformats.org/officeDocument/2006/relationships/hyperlink" Target="http://transparencia.comitan.gob.mx/ART85/XXVII/DESARROLLO_URBANO/2025/1T/OF.XXVII1_2024-2027.pdf" TargetMode="External"/><Relationship Id="rId479" Type="http://schemas.openxmlformats.org/officeDocument/2006/relationships/hyperlink" Target="http://transparencia.comitan.gob.mx/ART85/XXVII/DESARROLLO_URBANO/2025/1T/OF.XXVII1_2024-2027.pdf" TargetMode="External"/><Relationship Id="rId686" Type="http://schemas.openxmlformats.org/officeDocument/2006/relationships/hyperlink" Target="http://transparencia.comitan.gob.mx/ART85/XXVII/DESARROLLO_URBANO/2025/1T/OF.XXVII1_2024-2027.pdf" TargetMode="External"/><Relationship Id="rId893" Type="http://schemas.openxmlformats.org/officeDocument/2006/relationships/hyperlink" Target="http://transparencia.comitan.gob.mx/ART85/XXVII/DESARROLLO_URBANO/2025/1T/OF.XXVII1_2024-2027.pdf" TargetMode="External"/><Relationship Id="rId2367" Type="http://schemas.openxmlformats.org/officeDocument/2006/relationships/hyperlink" Target="http://transparencia.comitan.gob.mx/ART85/XXVII/DESARROLLO_URBANO/2025/1T/OF_XXVII_2025.pdf" TargetMode="External"/><Relationship Id="rId2574" Type="http://schemas.openxmlformats.org/officeDocument/2006/relationships/hyperlink" Target="http://transparencia.comitan.gob.mx/ART85/XXVII/DESARROLLO_URBANO/2025/1T/OF_XXVII_2025.pdf" TargetMode="External"/><Relationship Id="rId2781" Type="http://schemas.openxmlformats.org/officeDocument/2006/relationships/hyperlink" Target="http://transparencia.comitan.gob.mx/ART85/XXVII/DESARROLLO_URBANO/2025/1T/OF_XXVII_2025.pdf" TargetMode="External"/><Relationship Id="rId3418" Type="http://schemas.openxmlformats.org/officeDocument/2006/relationships/hyperlink" Target="http://transparencia.comitan.gob.mx/ART85/XXVII/DESARROLLO_URBANO/2025/1T/OF.XXVII1_2024-2027.pdf" TargetMode="External"/><Relationship Id="rId3625" Type="http://schemas.openxmlformats.org/officeDocument/2006/relationships/hyperlink" Target="http://transparencia.comitan.gob.mx/ART85/XXVII/DESARROLLO_URBANO/2025/1T/OF.XXVII1_2024-2027.pdf" TargetMode="External"/><Relationship Id="rId339" Type="http://schemas.openxmlformats.org/officeDocument/2006/relationships/hyperlink" Target="http://transparencia.comitan.gob.mx/ART85/XXVII/DESARROLLO_URBANO/2025/1T/OF_XXVII_2025.pdf" TargetMode="External"/><Relationship Id="rId546" Type="http://schemas.openxmlformats.org/officeDocument/2006/relationships/hyperlink" Target="http://transparencia.comitan.gob.mx/ART85/XXVII/DESARROLLO_URBANO/2025/1T/OF.XXVII1_2024-2027.pdf" TargetMode="External"/><Relationship Id="rId753" Type="http://schemas.openxmlformats.org/officeDocument/2006/relationships/hyperlink" Target="http://transparencia.comitan.gob.mx/ART85/XXVII/DESARROLLO_URBANO/2025/1T/OF.XXVII1_2024-2027.pdf" TargetMode="External"/><Relationship Id="rId1176" Type="http://schemas.openxmlformats.org/officeDocument/2006/relationships/hyperlink" Target="http://transparencia.comitan.gob.mx/ART85/XXVII/DESARROLLO_URBANO/2025/1T/OF.XXVII1_2024-2027.pdf" TargetMode="External"/><Relationship Id="rId1383" Type="http://schemas.openxmlformats.org/officeDocument/2006/relationships/hyperlink" Target="http://transparencia.comitan.gob.mx/ART85/XXVII/DESARROLLO_URBANO/2025/1T/OF.XXVII1_2024-2027.pdf" TargetMode="External"/><Relationship Id="rId2227" Type="http://schemas.openxmlformats.org/officeDocument/2006/relationships/hyperlink" Target="http://transparencia.comitan.gob.mx/ART85/XXVII/DESARROLLO_URBANO/2025/1T/OF.XXVII1_2024-2027.pdf" TargetMode="External"/><Relationship Id="rId2434" Type="http://schemas.openxmlformats.org/officeDocument/2006/relationships/hyperlink" Target="http://transparencia.comitan.gob.mx/ART85/XXVII/DESARROLLO_URBANO/2025/1T/OF_XXVII_2025.pdf" TargetMode="External"/><Relationship Id="rId3832" Type="http://schemas.openxmlformats.org/officeDocument/2006/relationships/hyperlink" Target="http://transparencia.comitan.gob.mx/ART85/XXVII/DESARROLLO_URBANO/2025/1T/OF_XXVII_2025.pdf" TargetMode="External"/><Relationship Id="rId406" Type="http://schemas.openxmlformats.org/officeDocument/2006/relationships/hyperlink" Target="http://transparencia.comitan.gob.mx/ART85/XXVII/DESARROLLO_URBANO/2025/1T/OF.XXVII1_2024-2027.pdf" TargetMode="External"/><Relationship Id="rId960" Type="http://schemas.openxmlformats.org/officeDocument/2006/relationships/hyperlink" Target="http://transparencia.comitan.gob.mx/ART85/XXVII/DESARROLLO_URBANO/2025/1T/OF.XXVII1_2024-2027.pdf" TargetMode="External"/><Relationship Id="rId1036" Type="http://schemas.openxmlformats.org/officeDocument/2006/relationships/hyperlink" Target="http://transparencia.comitan.gob.mx/ART85/XXVII/DESARROLLO_URBANO/2025/1T/OF.XXVII1_2024-2027.pdf" TargetMode="External"/><Relationship Id="rId1243" Type="http://schemas.openxmlformats.org/officeDocument/2006/relationships/hyperlink" Target="http://transparencia.comitan.gob.mx/ART85/XXVII/DESARROLLO_URBANO/2025/1T/OF.XXVII1_2024-2027.pdf" TargetMode="External"/><Relationship Id="rId1590" Type="http://schemas.openxmlformats.org/officeDocument/2006/relationships/hyperlink" Target="http://transparencia.comitan.gob.mx/ART85/XXVII/DESARROLLO_URBANO/2025/1T/OF.XXVII1_2024-2027.pdf" TargetMode="External"/><Relationship Id="rId2641" Type="http://schemas.openxmlformats.org/officeDocument/2006/relationships/hyperlink" Target="http://transparencia.comitan.gob.mx/ART85/XXVII/DESARROLLO_URBANO/2025/1T/OF_XXVII_2025.pdf" TargetMode="External"/><Relationship Id="rId613" Type="http://schemas.openxmlformats.org/officeDocument/2006/relationships/hyperlink" Target="http://transparencia.comitan.gob.mx/ART85/XXVII/DESARROLLO_URBANO/2025/1T/OF.XXVII1_2024-2027.pdf" TargetMode="External"/><Relationship Id="rId820" Type="http://schemas.openxmlformats.org/officeDocument/2006/relationships/hyperlink" Target="http://transparencia.comitan.gob.mx/ART85/XXVII/DESARROLLO_URBANO/2025/1T/OF.XXVII1_2024-2027.pdf" TargetMode="External"/><Relationship Id="rId1450" Type="http://schemas.openxmlformats.org/officeDocument/2006/relationships/hyperlink" Target="http://transparencia.comitan.gob.mx/ART85/XXVII/DESARROLLO_URBANO/2025/1T/OF.XXVII1_2024-2027.pdf" TargetMode="External"/><Relationship Id="rId2501" Type="http://schemas.openxmlformats.org/officeDocument/2006/relationships/hyperlink" Target="http://transparencia.comitan.gob.mx/ART85/XXVII/DESARROLLO_URBANO/2025/1T/OF_XXVII_2025.pdf" TargetMode="External"/><Relationship Id="rId1103" Type="http://schemas.openxmlformats.org/officeDocument/2006/relationships/hyperlink" Target="http://transparencia.comitan.gob.mx/ART85/XXVII/DESARROLLO_URBANO/2025/1T/OF.XXVII1_2024-2027.pdf" TargetMode="External"/><Relationship Id="rId1310" Type="http://schemas.openxmlformats.org/officeDocument/2006/relationships/hyperlink" Target="http://transparencia.comitan.gob.mx/ART85/XXVII/DESARROLLO_URBANO/2025/1T/OF.XXVII1_2024-2027.pdf" TargetMode="External"/><Relationship Id="rId3068" Type="http://schemas.openxmlformats.org/officeDocument/2006/relationships/hyperlink" Target="http://transparencia.comitan.gob.mx/ART85/XXVII/DESARROLLO_URBANO/2025/1T/OF_XXVII_2025.pdf" TargetMode="External"/><Relationship Id="rId3275" Type="http://schemas.openxmlformats.org/officeDocument/2006/relationships/hyperlink" Target="http://transparencia.comitan.gob.mx/ART85/XXVII/DESARROLLO_URBANO/2025/1T/OF.XXVII1_2024-2027.pdf" TargetMode="External"/><Relationship Id="rId3482" Type="http://schemas.openxmlformats.org/officeDocument/2006/relationships/hyperlink" Target="http://transparencia.comitan.gob.mx/ART85/XXVII/DESARROLLO_URBANO/2025/1T/OF.XXVII1_2024-2027.pdf" TargetMode="External"/><Relationship Id="rId196" Type="http://schemas.openxmlformats.org/officeDocument/2006/relationships/hyperlink" Target="http://transparencia.comitan.gob.mx/ART85/XXVII/DESARROLLO_URBANO/2025/1T/OF.XXVII1_2024-2027.pdf" TargetMode="External"/><Relationship Id="rId2084" Type="http://schemas.openxmlformats.org/officeDocument/2006/relationships/hyperlink" Target="http://transparencia.comitan.gob.mx/ART85/XXVII/DESARROLLO_URBANO/2025/1T/OF.XXVII1_2024-2027.pdf" TargetMode="External"/><Relationship Id="rId2291" Type="http://schemas.openxmlformats.org/officeDocument/2006/relationships/hyperlink" Target="http://transparencia.comitan.gob.mx/ART85/XXVII/DESARROLLO_URBANO/2025/1T/OF_XXVII_2025.pdf" TargetMode="External"/><Relationship Id="rId3135" Type="http://schemas.openxmlformats.org/officeDocument/2006/relationships/hyperlink" Target="http://transparencia.comitan.gob.mx/ART85/XXVII/DESARROLLO_URBANO/2025/1T/OF.XXVII1_2024-2027.pdf" TargetMode="External"/><Relationship Id="rId3342" Type="http://schemas.openxmlformats.org/officeDocument/2006/relationships/hyperlink" Target="http://transparencia.comitan.gob.mx/ART85/XXVII/DESARROLLO_URBANO/2025/1T/OF.XXVII1_2024-2027.pdf" TargetMode="External"/><Relationship Id="rId263" Type="http://schemas.openxmlformats.org/officeDocument/2006/relationships/hyperlink" Target="http://transparencia.comitan.gob.mx/ART85/XXVII/DESARROLLO_URBANO/2025/1T/OF_XXVII_2025.pdf" TargetMode="External"/><Relationship Id="rId470" Type="http://schemas.openxmlformats.org/officeDocument/2006/relationships/hyperlink" Target="http://transparencia.comitan.gob.mx/ART85/XXVII/DESARROLLO_URBANO/2025/1T/OF.XXVII1_2024-2027.pdf" TargetMode="External"/><Relationship Id="rId2151" Type="http://schemas.openxmlformats.org/officeDocument/2006/relationships/hyperlink" Target="http://transparencia.comitan.gob.mx/ART85/XXVII/DESARROLLO_URBANO/2025/1T/OF.XXVII1_2024-2027.pdf" TargetMode="External"/><Relationship Id="rId3202" Type="http://schemas.openxmlformats.org/officeDocument/2006/relationships/hyperlink" Target="http://transparencia.comitan.gob.mx/ART85/XXVII/DESARROLLO_URBANO/2025/1T/OF.XXVII1_2024-2027.pdf" TargetMode="External"/><Relationship Id="rId123" Type="http://schemas.openxmlformats.org/officeDocument/2006/relationships/hyperlink" Target="http://transparencia.comitan.gob.mx/ART85/XXVII/DESARROLLO_URBANO/2025/1T/OF.XXVII1_2024-2027.pdf" TargetMode="External"/><Relationship Id="rId330" Type="http://schemas.openxmlformats.org/officeDocument/2006/relationships/hyperlink" Target="http://transparencia.comitan.gob.mx/ART85/XXVII/DESARROLLO_URBANO/2025/1T/OF_XXVII_2025.pdf" TargetMode="External"/><Relationship Id="rId2011" Type="http://schemas.openxmlformats.org/officeDocument/2006/relationships/hyperlink" Target="http://transparencia.comitan.gob.mx/ART85/XXVII/DESARROLLO_URBANO/2025/1T/OF.XXVII1_2024-2027.pdf" TargetMode="External"/><Relationship Id="rId2968" Type="http://schemas.openxmlformats.org/officeDocument/2006/relationships/hyperlink" Target="http://transparencia.comitan.gob.mx/ART85/XXVII/DESARROLLO_URBANO/2025/1T/OF_XXVII_2025.pdf" TargetMode="External"/><Relationship Id="rId1777" Type="http://schemas.openxmlformats.org/officeDocument/2006/relationships/hyperlink" Target="http://transparencia.comitan.gob.mx/ART85/XXVII/DESARROLLO_URBANO/2025/1T/OF.XXVII1_2024-2027.pdf" TargetMode="External"/><Relationship Id="rId1984" Type="http://schemas.openxmlformats.org/officeDocument/2006/relationships/hyperlink" Target="http://transparencia.comitan.gob.mx/ART85/XXVII/DESARROLLO_URBANO/2025/1T/OF.XXVII1_2024-2027.pdf" TargetMode="External"/><Relationship Id="rId2828" Type="http://schemas.openxmlformats.org/officeDocument/2006/relationships/hyperlink" Target="http://transparencia.comitan.gob.mx/ART85/XXVII/DESARROLLO_URBANO/2025/1T/OF_XXVII_2025.pdf" TargetMode="External"/><Relationship Id="rId69" Type="http://schemas.openxmlformats.org/officeDocument/2006/relationships/hyperlink" Target="http://transparencia.comitan.gob.mx/ART85/XXVII/DESARROLLO_URBANO/2025/1T/OF.XXVII1_2024-2027.pdf" TargetMode="External"/><Relationship Id="rId1637" Type="http://schemas.openxmlformats.org/officeDocument/2006/relationships/hyperlink" Target="http://transparencia.comitan.gob.mx/ART85/XXVII/DESARROLLO_URBANO/2025/1T/OF.XXVII1_2024-2027.pdf" TargetMode="External"/><Relationship Id="rId1844" Type="http://schemas.openxmlformats.org/officeDocument/2006/relationships/hyperlink" Target="http://transparencia.comitan.gob.mx/ART85/XXVII/DESARROLLO_URBANO/2025/1T/OF.XXVII1_2024-2027.pdf" TargetMode="External"/><Relationship Id="rId1704" Type="http://schemas.openxmlformats.org/officeDocument/2006/relationships/hyperlink" Target="http://transparencia.comitan.gob.mx/ART85/XXVII/DESARROLLO_URBANO/2025/1T/OF.XXVII1_2024-2027.pdf" TargetMode="External"/><Relationship Id="rId1911" Type="http://schemas.openxmlformats.org/officeDocument/2006/relationships/hyperlink" Target="http://transparencia.comitan.gob.mx/ART85/XXVII/DESARROLLO_URBANO/2025/1T/OF.XXVII1_2024-2027.pdf" TargetMode="External"/><Relationship Id="rId3669" Type="http://schemas.openxmlformats.org/officeDocument/2006/relationships/hyperlink" Target="http://transparencia.comitan.gob.mx/ART85/XXVII/DESARROLLO_URBANO/2025/1T/OF_XXVII_2025.pdf" TargetMode="External"/><Relationship Id="rId797" Type="http://schemas.openxmlformats.org/officeDocument/2006/relationships/hyperlink" Target="http://transparencia.comitan.gob.mx/ART85/XXVII/DESARROLLO_URBANO/2025/1T/OF.XXVII1_2024-2027.pdf" TargetMode="External"/><Relationship Id="rId2478" Type="http://schemas.openxmlformats.org/officeDocument/2006/relationships/hyperlink" Target="http://transparencia.comitan.gob.mx/ART85/XXVII/DESARROLLO_URBANO/2025/1T/OF_XXVII_2025.pdf" TargetMode="External"/><Relationship Id="rId3876" Type="http://schemas.openxmlformats.org/officeDocument/2006/relationships/hyperlink" Target="http://transparencia.comitan.gob.mx/ART85/XXVII/DESARROLLO_URBANO/2025/1T/OF_XXVII_2025.pdf" TargetMode="External"/><Relationship Id="rId1287" Type="http://schemas.openxmlformats.org/officeDocument/2006/relationships/hyperlink" Target="http://transparencia.comitan.gob.mx/ART85/XXVII/DESARROLLO_URBANO/2025/1T/OF.XXVII1_2024-2027.pdf" TargetMode="External"/><Relationship Id="rId2685" Type="http://schemas.openxmlformats.org/officeDocument/2006/relationships/hyperlink" Target="http://transparencia.comitan.gob.mx/ART85/XXVII/DESARROLLO_URBANO/2025/1T/OF_XXVII_2025.pdf" TargetMode="External"/><Relationship Id="rId2892" Type="http://schemas.openxmlformats.org/officeDocument/2006/relationships/hyperlink" Target="http://transparencia.comitan.gob.mx/ART85/XXVII/DESARROLLO_URBANO/2025/1T/OF_XXVII_2025.pdf" TargetMode="External"/><Relationship Id="rId3529" Type="http://schemas.openxmlformats.org/officeDocument/2006/relationships/hyperlink" Target="http://transparencia.comitan.gob.mx/ART85/XXVII/DESARROLLO_URBANO/2025/1T/OF.XXVII1_2024-2027.pdf" TargetMode="External"/><Relationship Id="rId3736" Type="http://schemas.openxmlformats.org/officeDocument/2006/relationships/hyperlink" Target="http://transparencia.comitan.gob.mx/ART85/XXVII/DESARROLLO_URBANO/2025/1T/OF_XXVII_2025.pdf" TargetMode="External"/><Relationship Id="rId3943" Type="http://schemas.openxmlformats.org/officeDocument/2006/relationships/hyperlink" Target="http://transparencia.comitan.gob.mx/ART85/XXVII/DESARROLLO_URBANO/2025/1T/OF_XXVII_2025.pdf" TargetMode="External"/><Relationship Id="rId657" Type="http://schemas.openxmlformats.org/officeDocument/2006/relationships/hyperlink" Target="http://transparencia.comitan.gob.mx/ART85/XXVII/DESARROLLO_URBANO/2025/1T/OF.XXVII1_2024-2027.pdf" TargetMode="External"/><Relationship Id="rId864" Type="http://schemas.openxmlformats.org/officeDocument/2006/relationships/hyperlink" Target="http://transparencia.comitan.gob.mx/ART85/XXVII/DESARROLLO_URBANO/2025/1T/OF.XXVII1_2024-2027.pdf" TargetMode="External"/><Relationship Id="rId1494" Type="http://schemas.openxmlformats.org/officeDocument/2006/relationships/hyperlink" Target="http://transparencia.comitan.gob.mx/ART85/XXVII/DESARROLLO_URBANO/2025/1T/OF.XXVII1_2024-2027.pdf" TargetMode="External"/><Relationship Id="rId2338" Type="http://schemas.openxmlformats.org/officeDocument/2006/relationships/hyperlink" Target="http://transparencia.comitan.gob.mx/ART85/XXVII/DESARROLLO_URBANO/2025/1T/OF_XXVII_2025.pdf" TargetMode="External"/><Relationship Id="rId2545" Type="http://schemas.openxmlformats.org/officeDocument/2006/relationships/hyperlink" Target="http://transparencia.comitan.gob.mx/ART85/XXVII/DESARROLLO_URBANO/2025/1T/OF_XXVII_2025.pdf" TargetMode="External"/><Relationship Id="rId2752" Type="http://schemas.openxmlformats.org/officeDocument/2006/relationships/hyperlink" Target="http://transparencia.comitan.gob.mx/ART85/XXVII/DESARROLLO_URBANO/2025/1T/OF_XXVII_2025.pdf" TargetMode="External"/><Relationship Id="rId3803" Type="http://schemas.openxmlformats.org/officeDocument/2006/relationships/hyperlink" Target="http://transparencia.comitan.gob.mx/ART85/XXVII/DESARROLLO_URBANO/2025/1T/OF_XXVII_2025.pdf" TargetMode="External"/><Relationship Id="rId517" Type="http://schemas.openxmlformats.org/officeDocument/2006/relationships/hyperlink" Target="http://transparencia.comitan.gob.mx/ART85/XXVII/DESARROLLO_URBANO/2025/1T/OF.XXVII1_2024-2027.pdf" TargetMode="External"/><Relationship Id="rId724" Type="http://schemas.openxmlformats.org/officeDocument/2006/relationships/hyperlink" Target="http://transparencia.comitan.gob.mx/ART85/XXVII/DESARROLLO_URBANO/2025/1T/OF.XXVII1_2024-2027.pdf" TargetMode="External"/><Relationship Id="rId931" Type="http://schemas.openxmlformats.org/officeDocument/2006/relationships/hyperlink" Target="http://transparencia.comitan.gob.mx/ART85/XXVII/DESARROLLO_URBANO/2025/1T/OF.XXVII1_2024-2027.pdf" TargetMode="External"/><Relationship Id="rId1147" Type="http://schemas.openxmlformats.org/officeDocument/2006/relationships/hyperlink" Target="http://transparencia.comitan.gob.mx/ART85/XXVII/DESARROLLO_URBANO/2025/1T/OF.XXVII1_2024-2027.pdf" TargetMode="External"/><Relationship Id="rId1354" Type="http://schemas.openxmlformats.org/officeDocument/2006/relationships/hyperlink" Target="http://transparencia.comitan.gob.mx/ART85/XXVII/DESARROLLO_URBANO/2025/1T/OF.XXVII1_2024-2027.pdf" TargetMode="External"/><Relationship Id="rId1561" Type="http://schemas.openxmlformats.org/officeDocument/2006/relationships/hyperlink" Target="http://transparencia.comitan.gob.mx/ART85/XXVII/DESARROLLO_URBANO/2025/1T/OF.XXVII1_2024-2027.pdf" TargetMode="External"/><Relationship Id="rId2405" Type="http://schemas.openxmlformats.org/officeDocument/2006/relationships/hyperlink" Target="http://transparencia.comitan.gob.mx/ART85/XXVII/DESARROLLO_URBANO/2025/1T/OF_XXVII_2025.pdf" TargetMode="External"/><Relationship Id="rId2612" Type="http://schemas.openxmlformats.org/officeDocument/2006/relationships/hyperlink" Target="http://transparencia.comitan.gob.mx/ART85/XXVII/DESARROLLO_URBANO/2025/1T/OF_XXVII_2025.pdf" TargetMode="External"/><Relationship Id="rId60" Type="http://schemas.openxmlformats.org/officeDocument/2006/relationships/hyperlink" Target="http://transparencia.comitan.gob.mx/ART85/XXVII/DESARROLLO_URBANO/2025/1T/OF.XXVII1_2024-2027.pdf" TargetMode="External"/><Relationship Id="rId1007" Type="http://schemas.openxmlformats.org/officeDocument/2006/relationships/hyperlink" Target="http://transparencia.comitan.gob.mx/ART85/XXVII/DESARROLLO_URBANO/2025/1T/OF.XXVII1_2024-2027.pdf" TargetMode="External"/><Relationship Id="rId1214" Type="http://schemas.openxmlformats.org/officeDocument/2006/relationships/hyperlink" Target="http://transparencia.comitan.gob.mx/ART85/XXVII/DESARROLLO_URBANO/2025/1T/OF.XXVII1_2024-2027.pdf" TargetMode="External"/><Relationship Id="rId1421" Type="http://schemas.openxmlformats.org/officeDocument/2006/relationships/hyperlink" Target="http://transparencia.comitan.gob.mx/ART85/XXVII/DESARROLLO_URBANO/2025/1T/OF.XXVII1_2024-2027.pdf" TargetMode="External"/><Relationship Id="rId3179" Type="http://schemas.openxmlformats.org/officeDocument/2006/relationships/hyperlink" Target="http://transparencia.comitan.gob.mx/ART85/XXVII/DESARROLLO_URBANO/2025/1T/OF.XXVII1_2024-2027.pdf" TargetMode="External"/><Relationship Id="rId3386" Type="http://schemas.openxmlformats.org/officeDocument/2006/relationships/hyperlink" Target="http://transparencia.comitan.gob.mx/ART85/XXVII/DESARROLLO_URBANO/2025/1T/OF.XXVII1_2024-2027.pdf" TargetMode="External"/><Relationship Id="rId3593" Type="http://schemas.openxmlformats.org/officeDocument/2006/relationships/hyperlink" Target="http://transparencia.comitan.gob.mx/ART85/XXVII/DESARROLLO_URBANO/2025/1T/OF.XXVII1_2024-2027.pdf" TargetMode="External"/><Relationship Id="rId2195" Type="http://schemas.openxmlformats.org/officeDocument/2006/relationships/hyperlink" Target="http://transparencia.comitan.gob.mx/ART85/XXVII/DESARROLLO_URBANO/2025/1T/OF.XXVII1_2024-2027.pdf" TargetMode="External"/><Relationship Id="rId3039" Type="http://schemas.openxmlformats.org/officeDocument/2006/relationships/hyperlink" Target="http://transparencia.comitan.gob.mx/ART85/XXVII/DESARROLLO_URBANO/2025/1T/OF_XXVII_2025.pdf" TargetMode="External"/><Relationship Id="rId3246" Type="http://schemas.openxmlformats.org/officeDocument/2006/relationships/hyperlink" Target="http://transparencia.comitan.gob.mx/ART85/XXVII/DESARROLLO_URBANO/2025/1T/OF.XXVII1_2024-2027.pdf" TargetMode="External"/><Relationship Id="rId3453" Type="http://schemas.openxmlformats.org/officeDocument/2006/relationships/hyperlink" Target="http://transparencia.comitan.gob.mx/ART85/XXVII/DESARROLLO_URBANO/2025/1T/OF.XXVII1_2024-2027.pdf" TargetMode="External"/><Relationship Id="rId167" Type="http://schemas.openxmlformats.org/officeDocument/2006/relationships/hyperlink" Target="http://transparencia.comitan.gob.mx/ART85/XXVII/DESARROLLO_URBANO/2025/1T/OF.XXVII1_2024-2027.pdf" TargetMode="External"/><Relationship Id="rId374" Type="http://schemas.openxmlformats.org/officeDocument/2006/relationships/hyperlink" Target="http://transparencia.comitan.gob.mx/ART85/XXVII/DESARROLLO_URBANO/2025/1T/OF_XXVII_2025.pdf" TargetMode="External"/><Relationship Id="rId581" Type="http://schemas.openxmlformats.org/officeDocument/2006/relationships/hyperlink" Target="http://transparencia.comitan.gob.mx/ART85/XXVII/DESARROLLO_URBANO/2025/1T/OF.XXVII1_2024-2027.pdf" TargetMode="External"/><Relationship Id="rId2055" Type="http://schemas.openxmlformats.org/officeDocument/2006/relationships/hyperlink" Target="http://transparencia.comitan.gob.mx/ART85/XXVII/DESARROLLO_URBANO/2025/1T/OF.XXVII1_2024-2027.pdf" TargetMode="External"/><Relationship Id="rId2262" Type="http://schemas.openxmlformats.org/officeDocument/2006/relationships/hyperlink" Target="http://transparencia.comitan.gob.mx/ART85/XXVII/DESARROLLO_URBANO/2025/1T/OF_XXVII_2025.pdf" TargetMode="External"/><Relationship Id="rId3106" Type="http://schemas.openxmlformats.org/officeDocument/2006/relationships/hyperlink" Target="http://transparencia.comitan.gob.mx/ART85/XXVII/DESARROLLO_URBANO/2025/1T/OF.XXVII1_2024-2027.pdf" TargetMode="External"/><Relationship Id="rId3660" Type="http://schemas.openxmlformats.org/officeDocument/2006/relationships/hyperlink" Target="http://transparencia.comitan.gob.mx/ART85/XXVII/DESARROLLO_URBANO/2025/1T/OF.XXVII1_2024-2027.pdf" TargetMode="External"/><Relationship Id="rId234" Type="http://schemas.openxmlformats.org/officeDocument/2006/relationships/hyperlink" Target="http://transparencia.comitan.gob.mx/ART85/XXVII/DESARROLLO_URBANO/2025/1T/OF_XXVII_2025.pdf" TargetMode="External"/><Relationship Id="rId3313" Type="http://schemas.openxmlformats.org/officeDocument/2006/relationships/hyperlink" Target="http://transparencia.comitan.gob.mx/ART85/XXVII/DESARROLLO_URBANO/2025/1T/OF.XXVII1_2024-2027.pdf" TargetMode="External"/><Relationship Id="rId3520" Type="http://schemas.openxmlformats.org/officeDocument/2006/relationships/hyperlink" Target="http://transparencia.comitan.gob.mx/ART85/XXVII/DESARROLLO_URBANO/2025/1T/OF.XXVII1_2024-2027.pdf" TargetMode="External"/><Relationship Id="rId441" Type="http://schemas.openxmlformats.org/officeDocument/2006/relationships/hyperlink" Target="http://transparencia.comitan.gob.mx/ART85/XXVII/DESARROLLO_URBANO/2025/1T/OF.XXVII1_2024-2027.pdf" TargetMode="External"/><Relationship Id="rId1071" Type="http://schemas.openxmlformats.org/officeDocument/2006/relationships/hyperlink" Target="http://transparencia.comitan.gob.mx/ART85/XXVII/DESARROLLO_URBANO/2025/1T/OF.XXVII1_2024-2027.pdf" TargetMode="External"/><Relationship Id="rId2122" Type="http://schemas.openxmlformats.org/officeDocument/2006/relationships/hyperlink" Target="http://transparencia.comitan.gob.mx/ART85/XXVII/DESARROLLO_URBANO/2025/1T/OF.XXVII1_2024-2027.pdf" TargetMode="External"/><Relationship Id="rId301" Type="http://schemas.openxmlformats.org/officeDocument/2006/relationships/hyperlink" Target="http://transparencia.comitan.gob.mx/ART85/XXVII/DESARROLLO_URBANO/2025/1T/OF_XXVII_2025.pdf" TargetMode="External"/><Relationship Id="rId1888" Type="http://schemas.openxmlformats.org/officeDocument/2006/relationships/hyperlink" Target="http://transparencia.comitan.gob.mx/ART85/XXVII/DESARROLLO_URBANO/2025/1T/OF.XXVII1_2024-2027.pdf" TargetMode="External"/><Relationship Id="rId2939" Type="http://schemas.openxmlformats.org/officeDocument/2006/relationships/hyperlink" Target="http://transparencia.comitan.gob.mx/ART85/XXVII/DESARROLLO_URBANO/2025/1T/OF_XXVII_2025.pdf" TargetMode="External"/><Relationship Id="rId1748" Type="http://schemas.openxmlformats.org/officeDocument/2006/relationships/hyperlink" Target="http://transparencia.comitan.gob.mx/ART85/XXVII/DESARROLLO_URBANO/2025/1T/OF.XXVII1_2024-2027.pdf" TargetMode="External"/><Relationship Id="rId1955" Type="http://schemas.openxmlformats.org/officeDocument/2006/relationships/hyperlink" Target="http://transparencia.comitan.gob.mx/ART85/XXVII/DESARROLLO_URBANO/2025/1T/OF.XXVII1_2024-2027.pdf" TargetMode="External"/><Relationship Id="rId3170" Type="http://schemas.openxmlformats.org/officeDocument/2006/relationships/hyperlink" Target="http://transparencia.comitan.gob.mx/ART85/XXVII/DESARROLLO_URBANO/2025/1T/OF.XXVII1_2024-2027.pdf" TargetMode="External"/><Relationship Id="rId4014" Type="http://schemas.openxmlformats.org/officeDocument/2006/relationships/comments" Target="../comments1.xml"/><Relationship Id="rId1608" Type="http://schemas.openxmlformats.org/officeDocument/2006/relationships/hyperlink" Target="http://transparencia.comitan.gob.mx/ART85/XXVII/DESARROLLO_URBANO/2025/1T/OF.XXVII1_2024-2027.pdf" TargetMode="External"/><Relationship Id="rId1815" Type="http://schemas.openxmlformats.org/officeDocument/2006/relationships/hyperlink" Target="http://transparencia.comitan.gob.mx/ART85/XXVII/DESARROLLO_URBANO/2025/1T/OF.XXVII1_2024-2027.pdf" TargetMode="External"/><Relationship Id="rId3030" Type="http://schemas.openxmlformats.org/officeDocument/2006/relationships/hyperlink" Target="http://transparencia.comitan.gob.mx/ART85/XXVII/DESARROLLO_URBANO/2025/1T/OF_XXVII_2025.pdf" TargetMode="External"/><Relationship Id="rId3987" Type="http://schemas.openxmlformats.org/officeDocument/2006/relationships/hyperlink" Target="http://transparencia.comitan.gob.mx/ART85/XXVII/DESARROLLO_URBANO/2025/1T/OF.XXVII1_2024-2027.pdf" TargetMode="External"/><Relationship Id="rId2589" Type="http://schemas.openxmlformats.org/officeDocument/2006/relationships/hyperlink" Target="http://transparencia.comitan.gob.mx/ART85/XXVII/DESARROLLO_URBANO/2025/1T/OF_XXVII_2025.pdf" TargetMode="External"/><Relationship Id="rId2796" Type="http://schemas.openxmlformats.org/officeDocument/2006/relationships/hyperlink" Target="http://transparencia.comitan.gob.mx/ART85/XXVII/DESARROLLO_URBANO/2025/1T/OF_XXVII_2025.pdf" TargetMode="External"/><Relationship Id="rId3847" Type="http://schemas.openxmlformats.org/officeDocument/2006/relationships/hyperlink" Target="http://transparencia.comitan.gob.mx/ART85/XXVII/DESARROLLO_URBANO/2025/1T/OF_XXVII_2025.pdf" TargetMode="External"/><Relationship Id="rId768" Type="http://schemas.openxmlformats.org/officeDocument/2006/relationships/hyperlink" Target="http://transparencia.comitan.gob.mx/ART85/XXVII/DESARROLLO_URBANO/2025/1T/OF.XXVII1_2024-2027.pdf" TargetMode="External"/><Relationship Id="rId975" Type="http://schemas.openxmlformats.org/officeDocument/2006/relationships/hyperlink" Target="http://transparencia.comitan.gob.mx/ART85/XXVII/DESARROLLO_URBANO/2025/1T/OF.XXVII1_2024-2027.pdf" TargetMode="External"/><Relationship Id="rId1398" Type="http://schemas.openxmlformats.org/officeDocument/2006/relationships/hyperlink" Target="http://transparencia.comitan.gob.mx/ART85/XXVII/DESARROLLO_URBANO/2025/1T/OF.XXVII1_2024-2027.pdf" TargetMode="External"/><Relationship Id="rId2449" Type="http://schemas.openxmlformats.org/officeDocument/2006/relationships/hyperlink" Target="http://transparencia.comitan.gob.mx/ART85/XXVII/DESARROLLO_URBANO/2025/1T/OF_XXVII_2025.pdf" TargetMode="External"/><Relationship Id="rId2656" Type="http://schemas.openxmlformats.org/officeDocument/2006/relationships/hyperlink" Target="http://transparencia.comitan.gob.mx/ART85/XXVII/DESARROLLO_URBANO/2025/1T/OF_XXVII_2025.pdf" TargetMode="External"/><Relationship Id="rId2863" Type="http://schemas.openxmlformats.org/officeDocument/2006/relationships/hyperlink" Target="http://transparencia.comitan.gob.mx/ART85/XXVII/DESARROLLO_URBANO/2025/1T/OF_XXVII_2025.pdf" TargetMode="External"/><Relationship Id="rId3707" Type="http://schemas.openxmlformats.org/officeDocument/2006/relationships/hyperlink" Target="http://transparencia.comitan.gob.mx/ART85/XXVII/DESARROLLO_URBANO/2025/1T/OF_XXVII_2025.pdf" TargetMode="External"/><Relationship Id="rId3914" Type="http://schemas.openxmlformats.org/officeDocument/2006/relationships/hyperlink" Target="http://transparencia.comitan.gob.mx/ART85/XXVII/DESARROLLO_URBANO/2025/1T/OF_XXVII_2025.pdf" TargetMode="External"/><Relationship Id="rId628" Type="http://schemas.openxmlformats.org/officeDocument/2006/relationships/hyperlink" Target="http://transparencia.comitan.gob.mx/ART85/XXVII/DESARROLLO_URBANO/2025/1T/OF.XXVII1_2024-2027.pdf" TargetMode="External"/><Relationship Id="rId835" Type="http://schemas.openxmlformats.org/officeDocument/2006/relationships/hyperlink" Target="http://transparencia.comitan.gob.mx/ART85/XXVII/DESARROLLO_URBANO/2025/1T/OF.XXVII1_2024-2027.pdf" TargetMode="External"/><Relationship Id="rId1258" Type="http://schemas.openxmlformats.org/officeDocument/2006/relationships/hyperlink" Target="http://transparencia.comitan.gob.mx/ART85/XXVII/DESARROLLO_URBANO/2025/1T/OF.XXVII1_2024-2027.pdf" TargetMode="External"/><Relationship Id="rId1465" Type="http://schemas.openxmlformats.org/officeDocument/2006/relationships/hyperlink" Target="http://transparencia.comitan.gob.mx/ART85/XXVII/DESARROLLO_URBANO/2025/1T/OF.XXVII1_2024-2027.pdf" TargetMode="External"/><Relationship Id="rId1672" Type="http://schemas.openxmlformats.org/officeDocument/2006/relationships/hyperlink" Target="http://transparencia.comitan.gob.mx/ART85/XXVII/DESARROLLO_URBANO/2025/1T/OF.XXVII1_2024-2027.pdf" TargetMode="External"/><Relationship Id="rId2309" Type="http://schemas.openxmlformats.org/officeDocument/2006/relationships/hyperlink" Target="http://transparencia.comitan.gob.mx/ART85/XXVII/DESARROLLO_URBANO/2025/1T/OF_XXVII_2025.pdf" TargetMode="External"/><Relationship Id="rId2516" Type="http://schemas.openxmlformats.org/officeDocument/2006/relationships/hyperlink" Target="http://transparencia.comitan.gob.mx/ART85/XXVII/DESARROLLO_URBANO/2025/1T/OF_XXVII_2025.pdf" TargetMode="External"/><Relationship Id="rId2723" Type="http://schemas.openxmlformats.org/officeDocument/2006/relationships/hyperlink" Target="http://transparencia.comitan.gob.mx/ART85/XXVII/DESARROLLO_URBANO/2025/1T/OF_XXVII_2025.pdf" TargetMode="External"/><Relationship Id="rId1118" Type="http://schemas.openxmlformats.org/officeDocument/2006/relationships/hyperlink" Target="http://transparencia.comitan.gob.mx/ART85/XXVII/DESARROLLO_URBANO/2025/1T/OF.XXVII1_2024-2027.pdf" TargetMode="External"/><Relationship Id="rId1325" Type="http://schemas.openxmlformats.org/officeDocument/2006/relationships/hyperlink" Target="http://transparencia.comitan.gob.mx/ART85/XXVII/DESARROLLO_URBANO/2025/1T/OF.XXVII1_2024-2027.pdf" TargetMode="External"/><Relationship Id="rId1532" Type="http://schemas.openxmlformats.org/officeDocument/2006/relationships/hyperlink" Target="http://transparencia.comitan.gob.mx/ART85/XXVII/DESARROLLO_URBANO/2025/1T/OF.XXVII1_2024-2027.pdf" TargetMode="External"/><Relationship Id="rId2930" Type="http://schemas.openxmlformats.org/officeDocument/2006/relationships/hyperlink" Target="http://transparencia.comitan.gob.mx/ART85/XXVII/DESARROLLO_URBANO/2025/1T/OF_XXVII_2025.pdf" TargetMode="External"/><Relationship Id="rId902" Type="http://schemas.openxmlformats.org/officeDocument/2006/relationships/hyperlink" Target="http://transparencia.comitan.gob.mx/ART85/XXVII/DESARROLLO_URBANO/2025/1T/OF.XXVII1_2024-2027.pdf" TargetMode="External"/><Relationship Id="rId3497" Type="http://schemas.openxmlformats.org/officeDocument/2006/relationships/hyperlink" Target="http://transparencia.comitan.gob.mx/ART85/XXVII/DESARROLLO_URBANO/2025/1T/OF.XXVII1_2024-2027.pdf" TargetMode="External"/><Relationship Id="rId31" Type="http://schemas.openxmlformats.org/officeDocument/2006/relationships/hyperlink" Target="http://transparencia.comitan.gob.mx/ART85/XXVII/DESARROLLO_URBANO/2025/1T/OF.XXVII1_2024-2027.pdf" TargetMode="External"/><Relationship Id="rId2099" Type="http://schemas.openxmlformats.org/officeDocument/2006/relationships/hyperlink" Target="http://transparencia.comitan.gob.mx/ART85/XXVII/DESARROLLO_URBANO/2025/1T/OF.XXVII1_2024-2027.pdf" TargetMode="External"/><Relationship Id="rId278" Type="http://schemas.openxmlformats.org/officeDocument/2006/relationships/hyperlink" Target="http://transparencia.comitan.gob.mx/ART85/XXVII/DESARROLLO_URBANO/2025/1T/OF_XXVII_2025.pdf" TargetMode="External"/><Relationship Id="rId3357" Type="http://schemas.openxmlformats.org/officeDocument/2006/relationships/hyperlink" Target="http://transparencia.comitan.gob.mx/ART85/XXVII/DESARROLLO_URBANO/2025/1T/OF.XXVII1_2024-2027.pdf" TargetMode="External"/><Relationship Id="rId3564" Type="http://schemas.openxmlformats.org/officeDocument/2006/relationships/hyperlink" Target="http://transparencia.comitan.gob.mx/ART85/XXVII/DESARROLLO_URBANO/2025/1T/OF.XXVII1_2024-2027.pdf" TargetMode="External"/><Relationship Id="rId3771" Type="http://schemas.openxmlformats.org/officeDocument/2006/relationships/hyperlink" Target="http://transparencia.comitan.gob.mx/ART85/XXVII/DESARROLLO_URBANO/2025/1T/OF_XXVII_2025.pdf" TargetMode="External"/><Relationship Id="rId485" Type="http://schemas.openxmlformats.org/officeDocument/2006/relationships/hyperlink" Target="http://transparencia.comitan.gob.mx/ART85/XXVII/DESARROLLO_URBANO/2025/1T/OF.XXVII1_2024-2027.pdf" TargetMode="External"/><Relationship Id="rId692" Type="http://schemas.openxmlformats.org/officeDocument/2006/relationships/hyperlink" Target="http://transparencia.comitan.gob.mx/ART85/XXVII/DESARROLLO_URBANO/2025/1T/OF.XXVII1_2024-2027.pdf" TargetMode="External"/><Relationship Id="rId2166" Type="http://schemas.openxmlformats.org/officeDocument/2006/relationships/hyperlink" Target="http://transparencia.comitan.gob.mx/ART85/XXVII/DESARROLLO_URBANO/2025/1T/OF.XXVII1_2024-2027.pdf" TargetMode="External"/><Relationship Id="rId2373" Type="http://schemas.openxmlformats.org/officeDocument/2006/relationships/hyperlink" Target="http://transparencia.comitan.gob.mx/ART85/XXVII/DESARROLLO_URBANO/2025/1T/OF_XXVII_2025.pdf" TargetMode="External"/><Relationship Id="rId2580" Type="http://schemas.openxmlformats.org/officeDocument/2006/relationships/hyperlink" Target="http://transparencia.comitan.gob.mx/ART85/XXVII/DESARROLLO_URBANO/2025/1T/OF_XXVII_2025.pdf" TargetMode="External"/><Relationship Id="rId3217" Type="http://schemas.openxmlformats.org/officeDocument/2006/relationships/hyperlink" Target="http://transparencia.comitan.gob.mx/ART85/XXVII/DESARROLLO_URBANO/2025/1T/OF.XXVII1_2024-2027.pdf" TargetMode="External"/><Relationship Id="rId3424" Type="http://schemas.openxmlformats.org/officeDocument/2006/relationships/hyperlink" Target="http://transparencia.comitan.gob.mx/ART85/XXVII/DESARROLLO_URBANO/2025/1T/OF.XXVII1_2024-2027.pdf" TargetMode="External"/><Relationship Id="rId3631" Type="http://schemas.openxmlformats.org/officeDocument/2006/relationships/hyperlink" Target="http://transparencia.comitan.gob.mx/ART85/XXVII/DESARROLLO_URBANO/2025/1T/OF.XXVII1_2024-2027.pdf" TargetMode="External"/><Relationship Id="rId138" Type="http://schemas.openxmlformats.org/officeDocument/2006/relationships/hyperlink" Target="http://transparencia.comitan.gob.mx/ART85/XXVII/DESARROLLO_URBANO/2025/1T/OF.XXVII1_2024-2027.pdf" TargetMode="External"/><Relationship Id="rId345" Type="http://schemas.openxmlformats.org/officeDocument/2006/relationships/hyperlink" Target="http://transparencia.comitan.gob.mx/ART85/XXVII/DESARROLLO_URBANO/2025/1T/OF_XXVII_2025.pdf" TargetMode="External"/><Relationship Id="rId552" Type="http://schemas.openxmlformats.org/officeDocument/2006/relationships/hyperlink" Target="http://transparencia.comitan.gob.mx/ART85/XXVII/DESARROLLO_URBANO/2025/1T/OF.XXVII1_2024-2027.pdf" TargetMode="External"/><Relationship Id="rId1182" Type="http://schemas.openxmlformats.org/officeDocument/2006/relationships/hyperlink" Target="http://transparencia.comitan.gob.mx/ART85/XXVII/DESARROLLO_URBANO/2025/1T/OF.XXVII1_2024-2027.pdf" TargetMode="External"/><Relationship Id="rId2026" Type="http://schemas.openxmlformats.org/officeDocument/2006/relationships/hyperlink" Target="http://transparencia.comitan.gob.mx/ART85/XXVII/DESARROLLO_URBANO/2025/1T/OF.XXVII1_2024-2027.pdf" TargetMode="External"/><Relationship Id="rId2233" Type="http://schemas.openxmlformats.org/officeDocument/2006/relationships/hyperlink" Target="http://transparencia.comitan.gob.mx/ART85/XXVII/DESARROLLO_URBANO/2025/1T/OF.XXVII1_2024-2027.pdf" TargetMode="External"/><Relationship Id="rId2440" Type="http://schemas.openxmlformats.org/officeDocument/2006/relationships/hyperlink" Target="http://transparencia.comitan.gob.mx/ART85/XXVII/DESARROLLO_URBANO/2025/1T/OF_XXVII_2025.pdf" TargetMode="External"/><Relationship Id="rId205" Type="http://schemas.openxmlformats.org/officeDocument/2006/relationships/hyperlink" Target="http://transparencia.comitan.gob.mx/ART85/XXVII/DESARROLLO_URBANO/2025/1T/OF_XXVII_2025.pdf" TargetMode="External"/><Relationship Id="rId412" Type="http://schemas.openxmlformats.org/officeDocument/2006/relationships/hyperlink" Target="http://transparencia.comitan.gob.mx/ART85/XXVII/DESARROLLO_URBANO/2025/1T/OF.XXVII1_2024-2027.pdf" TargetMode="External"/><Relationship Id="rId1042" Type="http://schemas.openxmlformats.org/officeDocument/2006/relationships/hyperlink" Target="http://transparencia.comitan.gob.mx/ART85/XXVII/DESARROLLO_URBANO/2025/1T/OF.XXVII1_2024-2027.pdf" TargetMode="External"/><Relationship Id="rId2300" Type="http://schemas.openxmlformats.org/officeDocument/2006/relationships/hyperlink" Target="http://transparencia.comitan.gob.mx/ART85/XXVII/DESARROLLO_URBANO/2025/1T/OF_XXVII_2025.pdf" TargetMode="External"/><Relationship Id="rId1999" Type="http://schemas.openxmlformats.org/officeDocument/2006/relationships/hyperlink" Target="http://transparencia.comitan.gob.mx/ART85/XXVII/DESARROLLO_URBANO/2025/1T/OF.XXVII1_2024-2027.pdf" TargetMode="External"/><Relationship Id="rId1859" Type="http://schemas.openxmlformats.org/officeDocument/2006/relationships/hyperlink" Target="http://transparencia.comitan.gob.mx/ART85/XXVII/DESARROLLO_URBANO/2025/1T/OF.XXVII1_2024-2027.pdf" TargetMode="External"/><Relationship Id="rId3074" Type="http://schemas.openxmlformats.org/officeDocument/2006/relationships/hyperlink" Target="http://transparencia.comitan.gob.mx/ART85/XXVII/DESARROLLO_URBANO/2025/1T/OF.XXVII1_2024-2027.pdf" TargetMode="External"/><Relationship Id="rId1719" Type="http://schemas.openxmlformats.org/officeDocument/2006/relationships/hyperlink" Target="http://transparencia.comitan.gob.mx/ART85/XXVII/DESARROLLO_URBANO/2025/1T/OF.XXVII1_2024-2027.pdf" TargetMode="External"/><Relationship Id="rId1926" Type="http://schemas.openxmlformats.org/officeDocument/2006/relationships/hyperlink" Target="http://transparencia.comitan.gob.mx/ART85/XXVII/DESARROLLO_URBANO/2025/1T/OF.XXVII1_2024-2027.pdf" TargetMode="External"/><Relationship Id="rId3281" Type="http://schemas.openxmlformats.org/officeDocument/2006/relationships/hyperlink" Target="http://transparencia.comitan.gob.mx/ART85/XXVII/DESARROLLO_URBANO/2025/1T/OF.XXVII1_2024-2027.pdf" TargetMode="External"/><Relationship Id="rId2090" Type="http://schemas.openxmlformats.org/officeDocument/2006/relationships/hyperlink" Target="http://transparencia.comitan.gob.mx/ART85/XXVII/DESARROLLO_URBANO/2025/1T/OF.XXVII1_2024-2027.pdf" TargetMode="External"/><Relationship Id="rId3141" Type="http://schemas.openxmlformats.org/officeDocument/2006/relationships/hyperlink" Target="http://transparencia.comitan.gob.mx/ART85/XXVII/DESARROLLO_URBANO/2025/1T/OF.XXVII1_2024-2027.pdf" TargetMode="External"/><Relationship Id="rId3001" Type="http://schemas.openxmlformats.org/officeDocument/2006/relationships/hyperlink" Target="http://transparencia.comitan.gob.mx/ART85/XXVII/DESARROLLO_URBANO/2025/1T/OF_XXVII_2025.pdf" TargetMode="External"/><Relationship Id="rId3958" Type="http://schemas.openxmlformats.org/officeDocument/2006/relationships/hyperlink" Target="http://transparencia.comitan.gob.mx/ART85/XXVII/DESARROLLO_URBANO/2025/1T/OF_XXVII_2025.pdf" TargetMode="External"/><Relationship Id="rId879" Type="http://schemas.openxmlformats.org/officeDocument/2006/relationships/hyperlink" Target="http://transparencia.comitan.gob.mx/ART85/XXVII/DESARROLLO_URBANO/2025/1T/OF.XXVII1_2024-2027.pdf" TargetMode="External"/><Relationship Id="rId2767" Type="http://schemas.openxmlformats.org/officeDocument/2006/relationships/hyperlink" Target="http://transparencia.comitan.gob.mx/ART85/XXVII/DESARROLLO_URBANO/2025/1T/OF_XXVII_2025.pdf" TargetMode="External"/><Relationship Id="rId739" Type="http://schemas.openxmlformats.org/officeDocument/2006/relationships/hyperlink" Target="http://transparencia.comitan.gob.mx/ART85/XXVII/DESARROLLO_URBANO/2025/1T/OF.XXVII1_2024-2027.pdf" TargetMode="External"/><Relationship Id="rId1369" Type="http://schemas.openxmlformats.org/officeDocument/2006/relationships/hyperlink" Target="http://transparencia.comitan.gob.mx/ART85/XXVII/DESARROLLO_URBANO/2025/1T/OF.XXVII1_2024-2027.pdf" TargetMode="External"/><Relationship Id="rId1576" Type="http://schemas.openxmlformats.org/officeDocument/2006/relationships/hyperlink" Target="http://transparencia.comitan.gob.mx/ART85/XXVII/DESARROLLO_URBANO/2025/1T/OF.XXVII1_2024-2027.pdf" TargetMode="External"/><Relationship Id="rId2974" Type="http://schemas.openxmlformats.org/officeDocument/2006/relationships/hyperlink" Target="http://transparencia.comitan.gob.mx/ART85/XXVII/DESARROLLO_URBANO/2025/1T/OF_XXVII_2025.pdf" TargetMode="External"/><Relationship Id="rId3818" Type="http://schemas.openxmlformats.org/officeDocument/2006/relationships/hyperlink" Target="http://transparencia.comitan.gob.mx/ART85/XXVII/DESARROLLO_URBANO/2025/1T/OF_XXVII_2025.pdf" TargetMode="External"/><Relationship Id="rId946" Type="http://schemas.openxmlformats.org/officeDocument/2006/relationships/hyperlink" Target="http://transparencia.comitan.gob.mx/ART85/XXVII/DESARROLLO_URBANO/2025/1T/OF.XXVII1_2024-2027.pdf" TargetMode="External"/><Relationship Id="rId1229" Type="http://schemas.openxmlformats.org/officeDocument/2006/relationships/hyperlink" Target="http://transparencia.comitan.gob.mx/ART85/XXVII/DESARROLLO_URBANO/2025/1T/OF.XXVII1_2024-2027.pdf" TargetMode="External"/><Relationship Id="rId1783" Type="http://schemas.openxmlformats.org/officeDocument/2006/relationships/hyperlink" Target="http://transparencia.comitan.gob.mx/ART85/XXVII/DESARROLLO_URBANO/2025/1T/OF.XXVII1_2024-2027.pdf" TargetMode="External"/><Relationship Id="rId1990" Type="http://schemas.openxmlformats.org/officeDocument/2006/relationships/hyperlink" Target="http://transparencia.comitan.gob.mx/ART85/XXVII/DESARROLLO_URBANO/2025/1T/OF.XXVII1_2024-2027.pdf" TargetMode="External"/><Relationship Id="rId2627" Type="http://schemas.openxmlformats.org/officeDocument/2006/relationships/hyperlink" Target="http://transparencia.comitan.gob.mx/ART85/XXVII/DESARROLLO_URBANO/2025/1T/OF_XXVII_2025.pdf" TargetMode="External"/><Relationship Id="rId2834" Type="http://schemas.openxmlformats.org/officeDocument/2006/relationships/hyperlink" Target="http://transparencia.comitan.gob.mx/ART85/XXVII/DESARROLLO_URBANO/2025/1T/OF_XXVII_2025.pdf" TargetMode="External"/><Relationship Id="rId75" Type="http://schemas.openxmlformats.org/officeDocument/2006/relationships/hyperlink" Target="http://transparencia.comitan.gob.mx/ART85/XXVII/DESARROLLO_URBANO/2025/1T/OF.XXVII1_2024-2027.pdf" TargetMode="External"/><Relationship Id="rId806" Type="http://schemas.openxmlformats.org/officeDocument/2006/relationships/hyperlink" Target="http://transparencia.comitan.gob.mx/ART85/XXVII/DESARROLLO_URBANO/2025/1T/OF.XXVII1_2024-2027.pdf" TargetMode="External"/><Relationship Id="rId1436" Type="http://schemas.openxmlformats.org/officeDocument/2006/relationships/hyperlink" Target="http://transparencia.comitan.gob.mx/ART85/XXVII/DESARROLLO_URBANO/2025/1T/OF.XXVII1_2024-2027.pdf" TargetMode="External"/><Relationship Id="rId1643" Type="http://schemas.openxmlformats.org/officeDocument/2006/relationships/hyperlink" Target="http://transparencia.comitan.gob.mx/ART85/XXVII/DESARROLLO_URBANO/2025/1T/OF.XXVII1_2024-2027.pdf" TargetMode="External"/><Relationship Id="rId1850" Type="http://schemas.openxmlformats.org/officeDocument/2006/relationships/hyperlink" Target="http://transparencia.comitan.gob.mx/ART85/XXVII/DESARROLLO_URBANO/2025/1T/OF.XXVII1_2024-2027.pdf" TargetMode="External"/><Relationship Id="rId2901" Type="http://schemas.openxmlformats.org/officeDocument/2006/relationships/hyperlink" Target="http://transparencia.comitan.gob.mx/ART85/XXVII/DESARROLLO_URBANO/2025/1T/OF_XXVII_2025.pdf" TargetMode="External"/><Relationship Id="rId1503" Type="http://schemas.openxmlformats.org/officeDocument/2006/relationships/hyperlink" Target="http://transparencia.comitan.gob.mx/ART85/XXVII/DESARROLLO_URBANO/2025/1T/OF.XXVII1_2024-2027.pdf" TargetMode="External"/><Relationship Id="rId1710" Type="http://schemas.openxmlformats.org/officeDocument/2006/relationships/hyperlink" Target="http://transparencia.comitan.gob.mx/ART85/XXVII/DESARROLLO_URBANO/2025/1T/OF.XXVII1_2024-2027.pdf" TargetMode="External"/><Relationship Id="rId3468" Type="http://schemas.openxmlformats.org/officeDocument/2006/relationships/hyperlink" Target="http://transparencia.comitan.gob.mx/ART85/XXVII/DESARROLLO_URBANO/2025/1T/OF.XXVII1_2024-2027.pdf" TargetMode="External"/><Relationship Id="rId3675" Type="http://schemas.openxmlformats.org/officeDocument/2006/relationships/hyperlink" Target="http://transparencia.comitan.gob.mx/ART85/XXVII/DESARROLLO_URBANO/2025/1T/OF_XXVII_2025.pdf" TargetMode="External"/><Relationship Id="rId3882" Type="http://schemas.openxmlformats.org/officeDocument/2006/relationships/hyperlink" Target="http://transparencia.comitan.gob.mx/ART85/XXVII/DESARROLLO_URBANO/2025/1T/OF_XXVII_2025.pdf" TargetMode="External"/><Relationship Id="rId389" Type="http://schemas.openxmlformats.org/officeDocument/2006/relationships/hyperlink" Target="http://transparencia.comitan.gob.mx/ART85/XXVII/DESARROLLO_URBANO/2025/1T/OF_XXVII_2025.pdf" TargetMode="External"/><Relationship Id="rId596" Type="http://schemas.openxmlformats.org/officeDocument/2006/relationships/hyperlink" Target="http://transparencia.comitan.gob.mx/ART85/XXVII/DESARROLLO_URBANO/2025/1T/OF.XXVII1_2024-2027.pdf" TargetMode="External"/><Relationship Id="rId2277" Type="http://schemas.openxmlformats.org/officeDocument/2006/relationships/hyperlink" Target="http://transparencia.comitan.gob.mx/ART85/XXVII/DESARROLLO_URBANO/2025/1T/OF_XXVII_2025.pdf" TargetMode="External"/><Relationship Id="rId2484" Type="http://schemas.openxmlformats.org/officeDocument/2006/relationships/hyperlink" Target="http://transparencia.comitan.gob.mx/ART85/XXVII/DESARROLLO_URBANO/2025/1T/OF_XXVII_2025.pdf" TargetMode="External"/><Relationship Id="rId2691" Type="http://schemas.openxmlformats.org/officeDocument/2006/relationships/hyperlink" Target="http://transparencia.comitan.gob.mx/ART85/XXVII/DESARROLLO_URBANO/2025/1T/OF_XXVII_2025.pdf" TargetMode="External"/><Relationship Id="rId3328" Type="http://schemas.openxmlformats.org/officeDocument/2006/relationships/hyperlink" Target="http://transparencia.comitan.gob.mx/ART85/XXVII/DESARROLLO_URBANO/2025/1T/OF.XXVII1_2024-2027.pdf" TargetMode="External"/><Relationship Id="rId3535" Type="http://schemas.openxmlformats.org/officeDocument/2006/relationships/hyperlink" Target="http://transparencia.comitan.gob.mx/ART85/XXVII/DESARROLLO_URBANO/2025/1T/OF.XXVII1_2024-2027.pdf" TargetMode="External"/><Relationship Id="rId3742" Type="http://schemas.openxmlformats.org/officeDocument/2006/relationships/hyperlink" Target="http://transparencia.comitan.gob.mx/ART85/XXVII/DESARROLLO_URBANO/2025/1T/OF_XXVII_2025.pdf" TargetMode="External"/><Relationship Id="rId249" Type="http://schemas.openxmlformats.org/officeDocument/2006/relationships/hyperlink" Target="http://transparencia.comitan.gob.mx/ART85/XXVII/DESARROLLO_URBANO/2025/1T/OF_XXVII_2025.pdf" TargetMode="External"/><Relationship Id="rId456" Type="http://schemas.openxmlformats.org/officeDocument/2006/relationships/hyperlink" Target="http://transparencia.comitan.gob.mx/ART85/XXVII/DESARROLLO_URBANO/2025/1T/OF.XXVII1_2024-2027.pdf" TargetMode="External"/><Relationship Id="rId663" Type="http://schemas.openxmlformats.org/officeDocument/2006/relationships/hyperlink" Target="http://transparencia.comitan.gob.mx/ART85/XXVII/DESARROLLO_URBANO/2025/1T/OF.XXVII1_2024-2027.pdf" TargetMode="External"/><Relationship Id="rId870" Type="http://schemas.openxmlformats.org/officeDocument/2006/relationships/hyperlink" Target="http://transparencia.comitan.gob.mx/ART85/XXVII/DESARROLLO_URBANO/2025/1T/OF.XXVII1_2024-2027.pdf" TargetMode="External"/><Relationship Id="rId1086" Type="http://schemas.openxmlformats.org/officeDocument/2006/relationships/hyperlink" Target="http://transparencia.comitan.gob.mx/ART85/XXVII/DESARROLLO_URBANO/2025/1T/OF.XXVII1_2024-2027.pdf" TargetMode="External"/><Relationship Id="rId1293" Type="http://schemas.openxmlformats.org/officeDocument/2006/relationships/hyperlink" Target="http://transparencia.comitan.gob.mx/ART85/XXVII/DESARROLLO_URBANO/2025/1T/OF.XXVII1_2024-2027.pdf" TargetMode="External"/><Relationship Id="rId2137" Type="http://schemas.openxmlformats.org/officeDocument/2006/relationships/hyperlink" Target="http://transparencia.comitan.gob.mx/ART85/XXVII/DESARROLLO_URBANO/2025/1T/OF.XXVII1_2024-2027.pdf" TargetMode="External"/><Relationship Id="rId2344" Type="http://schemas.openxmlformats.org/officeDocument/2006/relationships/hyperlink" Target="http://transparencia.comitan.gob.mx/ART85/XXVII/DESARROLLO_URBANO/2025/1T/OF_XXVII_2025.pdf" TargetMode="External"/><Relationship Id="rId2551" Type="http://schemas.openxmlformats.org/officeDocument/2006/relationships/hyperlink" Target="http://transparencia.comitan.gob.mx/ART85/XXVII/DESARROLLO_URBANO/2025/1T/OF_XXVII_2025.pdf" TargetMode="External"/><Relationship Id="rId109" Type="http://schemas.openxmlformats.org/officeDocument/2006/relationships/hyperlink" Target="http://transparencia.comitan.gob.mx/ART85/XXVII/DESARROLLO_URBANO/2025/1T/OF.XXVII1_2024-2027.pdf" TargetMode="External"/><Relationship Id="rId316" Type="http://schemas.openxmlformats.org/officeDocument/2006/relationships/hyperlink" Target="http://transparencia.comitan.gob.mx/ART85/XXVII/DESARROLLO_URBANO/2025/1T/OF_XXVII_2025.pdf" TargetMode="External"/><Relationship Id="rId523" Type="http://schemas.openxmlformats.org/officeDocument/2006/relationships/hyperlink" Target="http://transparencia.comitan.gob.mx/ART85/XXVII/DESARROLLO_URBANO/2025/1T/OF.XXVII1_2024-2027.pdf" TargetMode="External"/><Relationship Id="rId1153" Type="http://schemas.openxmlformats.org/officeDocument/2006/relationships/hyperlink" Target="http://transparencia.comitan.gob.mx/ART85/XXVII/DESARROLLO_URBANO/2025/1T/OF.XXVII1_2024-2027.pdf" TargetMode="External"/><Relationship Id="rId2204" Type="http://schemas.openxmlformats.org/officeDocument/2006/relationships/hyperlink" Target="http://transparencia.comitan.gob.mx/ART85/XXVII/DESARROLLO_URBANO/2025/1T/OF.XXVII1_2024-2027.pdf" TargetMode="External"/><Relationship Id="rId3602" Type="http://schemas.openxmlformats.org/officeDocument/2006/relationships/hyperlink" Target="http://transparencia.comitan.gob.mx/ART85/XXVII/DESARROLLO_URBANO/2025/1T/OF.XXVII1_2024-2027.pdf" TargetMode="External"/><Relationship Id="rId730" Type="http://schemas.openxmlformats.org/officeDocument/2006/relationships/hyperlink" Target="http://transparencia.comitan.gob.mx/ART85/XXVII/DESARROLLO_URBANO/2025/1T/OF.XXVII1_2024-2027.pdf" TargetMode="External"/><Relationship Id="rId1013" Type="http://schemas.openxmlformats.org/officeDocument/2006/relationships/hyperlink" Target="http://transparencia.comitan.gob.mx/ART85/XXVII/DESARROLLO_URBANO/2025/1T/OF.XXVII1_2024-2027.pdf" TargetMode="External"/><Relationship Id="rId1360" Type="http://schemas.openxmlformats.org/officeDocument/2006/relationships/hyperlink" Target="http://transparencia.comitan.gob.mx/ART85/XXVII/DESARROLLO_URBANO/2025/1T/OF.XXVII1_2024-2027.pdf" TargetMode="External"/><Relationship Id="rId2411" Type="http://schemas.openxmlformats.org/officeDocument/2006/relationships/hyperlink" Target="http://transparencia.comitan.gob.mx/ART85/XXVII/DESARROLLO_URBANO/2025/1T/OF_XXVII_2025.pdf" TargetMode="External"/><Relationship Id="rId1220" Type="http://schemas.openxmlformats.org/officeDocument/2006/relationships/hyperlink" Target="http://transparencia.comitan.gob.mx/ART85/XXVII/DESARROLLO_URBANO/2025/1T/OF.XXVII1_2024-2027.pdf" TargetMode="External"/><Relationship Id="rId3185" Type="http://schemas.openxmlformats.org/officeDocument/2006/relationships/hyperlink" Target="http://transparencia.comitan.gob.mx/ART85/XXVII/DESARROLLO_URBANO/2025/1T/OF.XXVII1_2024-2027.pdf" TargetMode="External"/><Relationship Id="rId3392" Type="http://schemas.openxmlformats.org/officeDocument/2006/relationships/hyperlink" Target="http://transparencia.comitan.gob.mx/ART85/XXVII/DESARROLLO_URBANO/2025/1T/OF.XXVII1_2024-2027.pdf" TargetMode="External"/><Relationship Id="rId3045" Type="http://schemas.openxmlformats.org/officeDocument/2006/relationships/hyperlink" Target="http://transparencia.comitan.gob.mx/ART85/XXVII/DESARROLLO_URBANO/2025/1T/OF_XXVII_2025.pdf" TargetMode="External"/><Relationship Id="rId3252" Type="http://schemas.openxmlformats.org/officeDocument/2006/relationships/hyperlink" Target="http://transparencia.comitan.gob.mx/ART85/XXVII/DESARROLLO_URBANO/2025/1T/OF.XXVII1_2024-2027.pdf" TargetMode="External"/><Relationship Id="rId173" Type="http://schemas.openxmlformats.org/officeDocument/2006/relationships/hyperlink" Target="http://transparencia.comitan.gob.mx/ART85/XXVII/DESARROLLO_URBANO/2025/1T/OF.XXVII1_2024-2027.pdf" TargetMode="External"/><Relationship Id="rId380" Type="http://schemas.openxmlformats.org/officeDocument/2006/relationships/hyperlink" Target="http://transparencia.comitan.gob.mx/ART85/XXVII/DESARROLLO_URBANO/2025/1T/OF_XXVII_2025.pdf" TargetMode="External"/><Relationship Id="rId2061" Type="http://schemas.openxmlformats.org/officeDocument/2006/relationships/hyperlink" Target="http://transparencia.comitan.gob.mx/ART85/XXVII/DESARROLLO_URBANO/2025/1T/OF.XXVII1_2024-2027.pdf" TargetMode="External"/><Relationship Id="rId3112" Type="http://schemas.openxmlformats.org/officeDocument/2006/relationships/hyperlink" Target="http://transparencia.comitan.gob.mx/ART85/XXVII/DESARROLLO_URBANO/2025/1T/OF.XXVII1_2024-2027.pdf" TargetMode="External"/><Relationship Id="rId240" Type="http://schemas.openxmlformats.org/officeDocument/2006/relationships/hyperlink" Target="http://transparencia.comitan.gob.mx/ART85/XXVII/DESARROLLO_URBANO/2025/1T/OF_XXVII_2025.pdf" TargetMode="External"/><Relationship Id="rId100" Type="http://schemas.openxmlformats.org/officeDocument/2006/relationships/hyperlink" Target="http://transparencia.comitan.gob.mx/ART85/XXVII/DESARROLLO_URBANO/2025/1T/OF.XXVII1_2024-2027.pdf" TargetMode="External"/><Relationship Id="rId2878" Type="http://schemas.openxmlformats.org/officeDocument/2006/relationships/hyperlink" Target="http://transparencia.comitan.gob.mx/ART85/XXVII/DESARROLLO_URBANO/2025/1T/OF_XXVII_2025.pdf" TargetMode="External"/><Relationship Id="rId3929" Type="http://schemas.openxmlformats.org/officeDocument/2006/relationships/hyperlink" Target="http://transparencia.comitan.gob.mx/ART85/XXVII/DESARROLLO_URBANO/2025/1T/OF_XXVII_2025.pdf" TargetMode="External"/><Relationship Id="rId1687" Type="http://schemas.openxmlformats.org/officeDocument/2006/relationships/hyperlink" Target="http://transparencia.comitan.gob.mx/ART85/XXVII/DESARROLLO_URBANO/2025/1T/OF.XXVII1_2024-2027.pdf" TargetMode="External"/><Relationship Id="rId1894" Type="http://schemas.openxmlformats.org/officeDocument/2006/relationships/hyperlink" Target="http://transparencia.comitan.gob.mx/ART85/XXVII/DESARROLLO_URBANO/2025/1T/OF.XXVII1_2024-2027.pdf" TargetMode="External"/><Relationship Id="rId2738" Type="http://schemas.openxmlformats.org/officeDocument/2006/relationships/hyperlink" Target="http://transparencia.comitan.gob.mx/ART85/XXVII/DESARROLLO_URBANO/2025/1T/OF_XXVII_2025.pdf" TargetMode="External"/><Relationship Id="rId2945" Type="http://schemas.openxmlformats.org/officeDocument/2006/relationships/hyperlink" Target="http://transparencia.comitan.gob.mx/ART85/XXVII/DESARROLLO_URBANO/2025/1T/OF_XXVII_2025.pdf" TargetMode="External"/><Relationship Id="rId917" Type="http://schemas.openxmlformats.org/officeDocument/2006/relationships/hyperlink" Target="http://transparencia.comitan.gob.mx/ART85/XXVII/DESARROLLO_URBANO/2025/1T/OF.XXVII1_2024-2027.pdf" TargetMode="External"/><Relationship Id="rId1547" Type="http://schemas.openxmlformats.org/officeDocument/2006/relationships/hyperlink" Target="http://transparencia.comitan.gob.mx/ART85/XXVII/DESARROLLO_URBANO/2025/1T/OF.XXVII1_2024-2027.pdf" TargetMode="External"/><Relationship Id="rId1754" Type="http://schemas.openxmlformats.org/officeDocument/2006/relationships/hyperlink" Target="http://transparencia.comitan.gob.mx/ART85/XXVII/DESARROLLO_URBANO/2025/1T/OF.XXVII1_2024-2027.pdf" TargetMode="External"/><Relationship Id="rId1961" Type="http://schemas.openxmlformats.org/officeDocument/2006/relationships/hyperlink" Target="http://transparencia.comitan.gob.mx/ART85/XXVII/DESARROLLO_URBANO/2025/1T/OF.XXVII1_2024-2027.pdf" TargetMode="External"/><Relationship Id="rId2805" Type="http://schemas.openxmlformats.org/officeDocument/2006/relationships/hyperlink" Target="http://transparencia.comitan.gob.mx/ART85/XXVII/DESARROLLO_URBANO/2025/1T/OF_XXVII_2025.pdf" TargetMode="External"/><Relationship Id="rId46" Type="http://schemas.openxmlformats.org/officeDocument/2006/relationships/hyperlink" Target="http://transparencia.comitan.gob.mx/ART85/XXVII/DESARROLLO_URBANO/2025/1T/OF.XXVII1_2024-2027.pdf" TargetMode="External"/><Relationship Id="rId1407" Type="http://schemas.openxmlformats.org/officeDocument/2006/relationships/hyperlink" Target="http://transparencia.comitan.gob.mx/ART85/XXVII/DESARROLLO_URBANO/2025/1T/OF.XXVII1_2024-2027.pdf" TargetMode="External"/><Relationship Id="rId1614" Type="http://schemas.openxmlformats.org/officeDocument/2006/relationships/hyperlink" Target="http://transparencia.comitan.gob.mx/ART85/XXVII/DESARROLLO_URBANO/2025/1T/OF.XXVII1_2024-2027.pdf" TargetMode="External"/><Relationship Id="rId1821" Type="http://schemas.openxmlformats.org/officeDocument/2006/relationships/hyperlink" Target="http://transparencia.comitan.gob.mx/ART85/XXVII/DESARROLLO_URBANO/2025/1T/OF.XXVII1_2024-2027.pdf" TargetMode="External"/><Relationship Id="rId3579" Type="http://schemas.openxmlformats.org/officeDocument/2006/relationships/hyperlink" Target="http://transparencia.comitan.gob.mx/ART85/XXVII/DESARROLLO_URBANO/2025/1T/OF.XXVII1_2024-2027.pdf" TargetMode="External"/><Relationship Id="rId3786" Type="http://schemas.openxmlformats.org/officeDocument/2006/relationships/hyperlink" Target="http://transparencia.comitan.gob.mx/ART85/XXVII/DESARROLLO_URBANO/2025/1T/OF_XXVII_2025.pdf" TargetMode="External"/><Relationship Id="rId2388" Type="http://schemas.openxmlformats.org/officeDocument/2006/relationships/hyperlink" Target="http://transparencia.comitan.gob.mx/ART85/XXVII/DESARROLLO_URBANO/2025/1T/OF_XXVII_2025.pdf" TargetMode="External"/><Relationship Id="rId2595" Type="http://schemas.openxmlformats.org/officeDocument/2006/relationships/hyperlink" Target="http://transparencia.comitan.gob.mx/ART85/XXVII/DESARROLLO_URBANO/2025/1T/OF_XXVII_2025.pdf" TargetMode="External"/><Relationship Id="rId3439" Type="http://schemas.openxmlformats.org/officeDocument/2006/relationships/hyperlink" Target="http://transparencia.comitan.gob.mx/ART85/XXVII/DESARROLLO_URBANO/2025/1T/OF.XXVII1_2024-2027.pdf" TargetMode="External"/><Relationship Id="rId3993" Type="http://schemas.openxmlformats.org/officeDocument/2006/relationships/hyperlink" Target="http://transparencia.comitan.gob.mx/ART85/XXVII/DESARROLLO_URBANO/2025/1T/OF.XXVII1_2024-2027.pdf" TargetMode="External"/><Relationship Id="rId567" Type="http://schemas.openxmlformats.org/officeDocument/2006/relationships/hyperlink" Target="http://transparencia.comitan.gob.mx/ART85/XXVII/DESARROLLO_URBANO/2025/1T/OF.XXVII1_2024-2027.pdf" TargetMode="External"/><Relationship Id="rId1197" Type="http://schemas.openxmlformats.org/officeDocument/2006/relationships/hyperlink" Target="http://transparencia.comitan.gob.mx/ART85/XXVII/DESARROLLO_URBANO/2025/1T/OF.XXVII1_2024-2027.pdf" TargetMode="External"/><Relationship Id="rId2248" Type="http://schemas.openxmlformats.org/officeDocument/2006/relationships/hyperlink" Target="http://transparencia.comitan.gob.mx/ART85/XXVII/DESARROLLO_URBANO/2025/1T/OF_XXVII_2025.pdf" TargetMode="External"/><Relationship Id="rId3646" Type="http://schemas.openxmlformats.org/officeDocument/2006/relationships/hyperlink" Target="http://transparencia.comitan.gob.mx/ART85/XXVII/DESARROLLO_URBANO/2025/1T/OF.XXVII1_2024-2027.pdf" TargetMode="External"/><Relationship Id="rId3853" Type="http://schemas.openxmlformats.org/officeDocument/2006/relationships/hyperlink" Target="http://transparencia.comitan.gob.mx/ART85/XXVII/DESARROLLO_URBANO/2025/1T/OF_XXVII_2025.pdf" TargetMode="External"/><Relationship Id="rId774" Type="http://schemas.openxmlformats.org/officeDocument/2006/relationships/hyperlink" Target="http://transparencia.comitan.gob.mx/ART85/XXVII/DESARROLLO_URBANO/2025/1T/OF.XXVII1_2024-2027.pdf" TargetMode="External"/><Relationship Id="rId981" Type="http://schemas.openxmlformats.org/officeDocument/2006/relationships/hyperlink" Target="http://transparencia.comitan.gob.mx/ART85/XXVII/DESARROLLO_URBANO/2025/1T/OF.XXVII1_2024-2027.pdf" TargetMode="External"/><Relationship Id="rId1057" Type="http://schemas.openxmlformats.org/officeDocument/2006/relationships/hyperlink" Target="http://transparencia.comitan.gob.mx/ART85/XXVII/DESARROLLO_URBANO/2025/1T/OF.XXVII1_2024-2027.pdf" TargetMode="External"/><Relationship Id="rId2455" Type="http://schemas.openxmlformats.org/officeDocument/2006/relationships/hyperlink" Target="http://transparencia.comitan.gob.mx/ART85/XXVII/DESARROLLO_URBANO/2025/1T/OF_XXVII_2025.pdf" TargetMode="External"/><Relationship Id="rId2662" Type="http://schemas.openxmlformats.org/officeDocument/2006/relationships/hyperlink" Target="http://transparencia.comitan.gob.mx/ART85/XXVII/DESARROLLO_URBANO/2025/1T/OF_XXVII_2025.pdf" TargetMode="External"/><Relationship Id="rId3506" Type="http://schemas.openxmlformats.org/officeDocument/2006/relationships/hyperlink" Target="http://transparencia.comitan.gob.mx/ART85/XXVII/DESARROLLO_URBANO/2025/1T/OF.XXVII1_2024-2027.pdf" TargetMode="External"/><Relationship Id="rId3713" Type="http://schemas.openxmlformats.org/officeDocument/2006/relationships/hyperlink" Target="http://transparencia.comitan.gob.mx/ART85/XXVII/DESARROLLO_URBANO/2025/1T/OF_XXVII_2025.pdf" TargetMode="External"/><Relationship Id="rId3920" Type="http://schemas.openxmlformats.org/officeDocument/2006/relationships/hyperlink" Target="http://transparencia.comitan.gob.mx/ART85/XXVII/DESARROLLO_URBANO/2025/1T/OF_XXVII_2025.pdf" TargetMode="External"/><Relationship Id="rId427" Type="http://schemas.openxmlformats.org/officeDocument/2006/relationships/hyperlink" Target="http://transparencia.comitan.gob.mx/ART85/XXVII/DESARROLLO_URBANO/2025/1T/OF.XXVII1_2024-2027.pdf" TargetMode="External"/><Relationship Id="rId634" Type="http://schemas.openxmlformats.org/officeDocument/2006/relationships/hyperlink" Target="http://transparencia.comitan.gob.mx/ART85/XXVII/DESARROLLO_URBANO/2025/1T/OF.XXVII1_2024-2027.pdf" TargetMode="External"/><Relationship Id="rId841" Type="http://schemas.openxmlformats.org/officeDocument/2006/relationships/hyperlink" Target="http://transparencia.comitan.gob.mx/ART85/XXVII/DESARROLLO_URBANO/2025/1T/OF.XXVII1_2024-2027.pdf" TargetMode="External"/><Relationship Id="rId1264" Type="http://schemas.openxmlformats.org/officeDocument/2006/relationships/hyperlink" Target="http://transparencia.comitan.gob.mx/ART85/XXVII/DESARROLLO_URBANO/2025/1T/OF.XXVII1_2024-2027.pdf" TargetMode="External"/><Relationship Id="rId1471" Type="http://schemas.openxmlformats.org/officeDocument/2006/relationships/hyperlink" Target="http://transparencia.comitan.gob.mx/ART85/XXVII/DESARROLLO_URBANO/2025/1T/OF.XXVII1_2024-2027.pdf" TargetMode="External"/><Relationship Id="rId2108" Type="http://schemas.openxmlformats.org/officeDocument/2006/relationships/hyperlink" Target="http://transparencia.comitan.gob.mx/ART85/XXVII/DESARROLLO_URBANO/2025/1T/OF.XXVII1_2024-2027.pdf" TargetMode="External"/><Relationship Id="rId2315" Type="http://schemas.openxmlformats.org/officeDocument/2006/relationships/hyperlink" Target="http://transparencia.comitan.gob.mx/ART85/XXVII/DESARROLLO_URBANO/2025/1T/OF_XXVII_2025.pdf" TargetMode="External"/><Relationship Id="rId2522" Type="http://schemas.openxmlformats.org/officeDocument/2006/relationships/hyperlink" Target="http://transparencia.comitan.gob.mx/ART85/XXVII/DESARROLLO_URBANO/2025/1T/OF_XXVII_2025.pdf" TargetMode="External"/><Relationship Id="rId701" Type="http://schemas.openxmlformats.org/officeDocument/2006/relationships/hyperlink" Target="http://transparencia.comitan.gob.mx/ART85/XXVII/DESARROLLO_URBANO/2025/1T/OF.XXVII1_2024-2027.pdf" TargetMode="External"/><Relationship Id="rId1124" Type="http://schemas.openxmlformats.org/officeDocument/2006/relationships/hyperlink" Target="http://transparencia.comitan.gob.mx/ART85/XXVII/DESARROLLO_URBANO/2025/1T/OF.XXVII1_2024-2027.pdf" TargetMode="External"/><Relationship Id="rId1331" Type="http://schemas.openxmlformats.org/officeDocument/2006/relationships/hyperlink" Target="http://transparencia.comitan.gob.mx/ART85/XXVII/DESARROLLO_URBANO/2025/1T/OF.XXVII1_2024-2027.pdf" TargetMode="External"/><Relationship Id="rId3089" Type="http://schemas.openxmlformats.org/officeDocument/2006/relationships/hyperlink" Target="http://transparencia.comitan.gob.mx/ART85/XXVII/DESARROLLO_URBANO/2025/1T/OF.XXVII1_2024-2027.pdf" TargetMode="External"/><Relationship Id="rId3296" Type="http://schemas.openxmlformats.org/officeDocument/2006/relationships/hyperlink" Target="http://transparencia.comitan.gob.mx/ART85/XXVII/DESARROLLO_URBANO/2025/1T/OF.XXVII1_2024-2027.pdf" TargetMode="External"/><Relationship Id="rId3156" Type="http://schemas.openxmlformats.org/officeDocument/2006/relationships/hyperlink" Target="http://transparencia.comitan.gob.mx/ART85/XXVII/DESARROLLO_URBANO/2025/1T/OF.XXVII1_2024-2027.pdf" TargetMode="External"/><Relationship Id="rId3363" Type="http://schemas.openxmlformats.org/officeDocument/2006/relationships/hyperlink" Target="http://transparencia.comitan.gob.mx/ART85/XXVII/DESARROLLO_URBANO/2025/1T/OF.XXVII1_2024-2027.pdf" TargetMode="External"/><Relationship Id="rId284" Type="http://schemas.openxmlformats.org/officeDocument/2006/relationships/hyperlink" Target="http://transparencia.comitan.gob.mx/ART85/XXVII/DESARROLLO_URBANO/2025/1T/OF_XXVII_2025.pdf" TargetMode="External"/><Relationship Id="rId491" Type="http://schemas.openxmlformats.org/officeDocument/2006/relationships/hyperlink" Target="http://transparencia.comitan.gob.mx/ART85/XXVII/DESARROLLO_URBANO/2025/1T/OF.XXVII1_2024-2027.pdf" TargetMode="External"/><Relationship Id="rId2172" Type="http://schemas.openxmlformats.org/officeDocument/2006/relationships/hyperlink" Target="http://transparencia.comitan.gob.mx/ART85/XXVII/DESARROLLO_URBANO/2025/1T/OF.XXVII1_2024-2027.pdf" TargetMode="External"/><Relationship Id="rId3016" Type="http://schemas.openxmlformats.org/officeDocument/2006/relationships/hyperlink" Target="http://transparencia.comitan.gob.mx/ART85/XXVII/DESARROLLO_URBANO/2025/1T/OF_XXVII_2025.pdf" TargetMode="External"/><Relationship Id="rId3223" Type="http://schemas.openxmlformats.org/officeDocument/2006/relationships/hyperlink" Target="http://transparencia.comitan.gob.mx/ART85/XXVII/DESARROLLO_URBANO/2025/1T/OF.XXVII1_2024-2027.pdf" TargetMode="External"/><Relationship Id="rId3570" Type="http://schemas.openxmlformats.org/officeDocument/2006/relationships/hyperlink" Target="http://transparencia.comitan.gob.mx/ART85/XXVII/DESARROLLO_URBANO/2025/1T/OF.XXVII1_2024-2027.pdf" TargetMode="External"/><Relationship Id="rId144" Type="http://schemas.openxmlformats.org/officeDocument/2006/relationships/hyperlink" Target="http://transparencia.comitan.gob.mx/ART85/XXVII/DESARROLLO_URBANO/2025/1T/OF.XXVII1_2024-2027.pdf" TargetMode="External"/><Relationship Id="rId3430" Type="http://schemas.openxmlformats.org/officeDocument/2006/relationships/hyperlink" Target="http://transparencia.comitan.gob.mx/ART85/XXVII/DESARROLLO_URBANO/2025/1T/OF.XXVII1_2024-2027.pdf" TargetMode="External"/><Relationship Id="rId351" Type="http://schemas.openxmlformats.org/officeDocument/2006/relationships/hyperlink" Target="http://transparencia.comitan.gob.mx/ART85/XXVII/DESARROLLO_URBANO/2025/1T/OF_XXVII_2025.pdf" TargetMode="External"/><Relationship Id="rId2032" Type="http://schemas.openxmlformats.org/officeDocument/2006/relationships/hyperlink" Target="http://transparencia.comitan.gob.mx/ART85/XXVII/DESARROLLO_URBANO/2025/1T/OF.XXVII1_2024-2027.pdf" TargetMode="External"/><Relationship Id="rId2989" Type="http://schemas.openxmlformats.org/officeDocument/2006/relationships/hyperlink" Target="http://transparencia.comitan.gob.mx/ART85/XXVII/DESARROLLO_URBANO/2025/1T/OF_XXVII_2025.pdf" TargetMode="External"/><Relationship Id="rId211" Type="http://schemas.openxmlformats.org/officeDocument/2006/relationships/hyperlink" Target="http://transparencia.comitan.gob.mx/ART85/XXVII/DESARROLLO_URBANO/2025/1T/OF_XXVII_2025.pdf" TargetMode="External"/><Relationship Id="rId1798" Type="http://schemas.openxmlformats.org/officeDocument/2006/relationships/hyperlink" Target="http://transparencia.comitan.gob.mx/ART85/XXVII/DESARROLLO_URBANO/2025/1T/OF.XXVII1_2024-2027.pdf" TargetMode="External"/><Relationship Id="rId2849" Type="http://schemas.openxmlformats.org/officeDocument/2006/relationships/hyperlink" Target="http://transparencia.comitan.gob.mx/ART85/XXVII/DESARROLLO_URBANO/2025/1T/OF_XXVII_2025.pdf" TargetMode="External"/><Relationship Id="rId1658" Type="http://schemas.openxmlformats.org/officeDocument/2006/relationships/hyperlink" Target="http://transparencia.comitan.gob.mx/ART85/XXVII/DESARROLLO_URBANO/2025/1T/OF.XXVII1_2024-2027.pdf" TargetMode="External"/><Relationship Id="rId1865" Type="http://schemas.openxmlformats.org/officeDocument/2006/relationships/hyperlink" Target="http://transparencia.comitan.gob.mx/ART85/XXVII/DESARROLLO_URBANO/2025/1T/OF.XXVII1_2024-2027.pdf" TargetMode="External"/><Relationship Id="rId2709" Type="http://schemas.openxmlformats.org/officeDocument/2006/relationships/hyperlink" Target="http://transparencia.comitan.gob.mx/ART85/XXVII/DESARROLLO_URBANO/2025/1T/OF_XXVII_2025.pdf" TargetMode="External"/><Relationship Id="rId1518" Type="http://schemas.openxmlformats.org/officeDocument/2006/relationships/hyperlink" Target="http://transparencia.comitan.gob.mx/ART85/XXVII/DESARROLLO_URBANO/2025/1T/OF.XXVII1_2024-2027.pdf" TargetMode="External"/><Relationship Id="rId2916" Type="http://schemas.openxmlformats.org/officeDocument/2006/relationships/hyperlink" Target="http://transparencia.comitan.gob.mx/ART85/XXVII/DESARROLLO_URBANO/2025/1T/OF_XXVII_2025.pdf" TargetMode="External"/><Relationship Id="rId3080" Type="http://schemas.openxmlformats.org/officeDocument/2006/relationships/hyperlink" Target="http://transparencia.comitan.gob.mx/ART85/XXVII/DESARROLLO_URBANO/2025/1T/OF.XXVII1_2024-2027.pdf" TargetMode="External"/><Relationship Id="rId1725" Type="http://schemas.openxmlformats.org/officeDocument/2006/relationships/hyperlink" Target="http://transparencia.comitan.gob.mx/ART85/XXVII/DESARROLLO_URBANO/2025/1T/OF.XXVII1_2024-2027.pdf" TargetMode="External"/><Relationship Id="rId1932" Type="http://schemas.openxmlformats.org/officeDocument/2006/relationships/hyperlink" Target="http://transparencia.comitan.gob.mx/ART85/XXVII/DESARROLLO_URBANO/2025/1T/OF.XXVII1_2024-2027.pdf" TargetMode="External"/><Relationship Id="rId17" Type="http://schemas.openxmlformats.org/officeDocument/2006/relationships/hyperlink" Target="http://transparencia.comitan.gob.mx/ART85/XXVII/DESARROLLO_URBANO/2025/1T/OF.XXVII1_2024-2027.pdf" TargetMode="External"/><Relationship Id="rId3897" Type="http://schemas.openxmlformats.org/officeDocument/2006/relationships/hyperlink" Target="http://transparencia.comitan.gob.mx/ART85/XXVII/DESARROLLO_URBANO/2025/1T/OF_XXVII_2025.pdf" TargetMode="External"/><Relationship Id="rId2499" Type="http://schemas.openxmlformats.org/officeDocument/2006/relationships/hyperlink" Target="http://transparencia.comitan.gob.mx/ART85/XXVII/DESARROLLO_URBANO/2025/1T/OF_XXVII_2025.pdf" TargetMode="External"/><Relationship Id="rId3757" Type="http://schemas.openxmlformats.org/officeDocument/2006/relationships/hyperlink" Target="http://transparencia.comitan.gob.mx/ART85/XXVII/DESARROLLO_URBANO/2025/1T/OF_XXVII_2025.pdf" TargetMode="External"/><Relationship Id="rId3964" Type="http://schemas.openxmlformats.org/officeDocument/2006/relationships/hyperlink" Target="http://transparencia.comitan.gob.mx/ART85/XXVII/DESARROLLO_URBANO/2025/1T/OF.XXVII1_2024-2027.pdf" TargetMode="External"/><Relationship Id="rId1" Type="http://schemas.openxmlformats.org/officeDocument/2006/relationships/hyperlink" Target="http://transparencia.comitan.gob.mx/ART85/XXVII/DESARROLLO_URBANO/2025/1T/OF.XXVII1_2024-2027.pdf" TargetMode="External"/><Relationship Id="rId678" Type="http://schemas.openxmlformats.org/officeDocument/2006/relationships/hyperlink" Target="http://transparencia.comitan.gob.mx/ART85/XXVII/DESARROLLO_URBANO/2025/1T/OF.XXVII1_2024-2027.pdf" TargetMode="External"/><Relationship Id="rId885" Type="http://schemas.openxmlformats.org/officeDocument/2006/relationships/hyperlink" Target="http://transparencia.comitan.gob.mx/ART85/XXVII/DESARROLLO_URBANO/2025/1T/OF.XXVII1_2024-2027.pdf" TargetMode="External"/><Relationship Id="rId2359" Type="http://schemas.openxmlformats.org/officeDocument/2006/relationships/hyperlink" Target="http://transparencia.comitan.gob.mx/ART85/XXVII/DESARROLLO_URBANO/2025/1T/OF_XXVII_2025.pdf" TargetMode="External"/><Relationship Id="rId2566" Type="http://schemas.openxmlformats.org/officeDocument/2006/relationships/hyperlink" Target="http://transparencia.comitan.gob.mx/ART85/XXVII/DESARROLLO_URBANO/2025/1T/OF_XXVII_2025.pdf" TargetMode="External"/><Relationship Id="rId2773" Type="http://schemas.openxmlformats.org/officeDocument/2006/relationships/hyperlink" Target="http://transparencia.comitan.gob.mx/ART85/XXVII/DESARROLLO_URBANO/2025/1T/OF_XXVII_2025.pdf" TargetMode="External"/><Relationship Id="rId2980" Type="http://schemas.openxmlformats.org/officeDocument/2006/relationships/hyperlink" Target="http://transparencia.comitan.gob.mx/ART85/XXVII/DESARROLLO_URBANO/2025/1T/OF_XXVII_2025.pdf" TargetMode="External"/><Relationship Id="rId3617" Type="http://schemas.openxmlformats.org/officeDocument/2006/relationships/hyperlink" Target="http://transparencia.comitan.gob.mx/ART85/XXVII/DESARROLLO_URBANO/2025/1T/OF.XXVII1_2024-2027.pdf" TargetMode="External"/><Relationship Id="rId3824" Type="http://schemas.openxmlformats.org/officeDocument/2006/relationships/hyperlink" Target="http://transparencia.comitan.gob.mx/ART85/XXVII/DESARROLLO_URBANO/2025/1T/OF_XXVII_2025.pdf" TargetMode="External"/><Relationship Id="rId538" Type="http://schemas.openxmlformats.org/officeDocument/2006/relationships/hyperlink" Target="http://transparencia.comitan.gob.mx/ART85/XXVII/DESARROLLO_URBANO/2025/1T/OF.XXVII1_2024-2027.pdf" TargetMode="External"/><Relationship Id="rId745" Type="http://schemas.openxmlformats.org/officeDocument/2006/relationships/hyperlink" Target="http://transparencia.comitan.gob.mx/ART85/XXVII/DESARROLLO_URBANO/2025/1T/OF.XXVII1_2024-2027.pdf" TargetMode="External"/><Relationship Id="rId952" Type="http://schemas.openxmlformats.org/officeDocument/2006/relationships/hyperlink" Target="http://transparencia.comitan.gob.mx/ART85/XXVII/DESARROLLO_URBANO/2025/1T/OF.XXVII1_2024-2027.pdf" TargetMode="External"/><Relationship Id="rId1168" Type="http://schemas.openxmlformats.org/officeDocument/2006/relationships/hyperlink" Target="http://transparencia.comitan.gob.mx/ART85/XXVII/DESARROLLO_URBANO/2025/1T/OF.XXVII1_2024-2027.pdf" TargetMode="External"/><Relationship Id="rId1375" Type="http://schemas.openxmlformats.org/officeDocument/2006/relationships/hyperlink" Target="http://transparencia.comitan.gob.mx/ART85/XXVII/DESARROLLO_URBANO/2025/1T/OF.XXVII1_2024-2027.pdf" TargetMode="External"/><Relationship Id="rId1582" Type="http://schemas.openxmlformats.org/officeDocument/2006/relationships/hyperlink" Target="http://transparencia.comitan.gob.mx/ART85/XXVII/DESARROLLO_URBANO/2025/1T/OF.XXVII1_2024-2027.pdf" TargetMode="External"/><Relationship Id="rId2219" Type="http://schemas.openxmlformats.org/officeDocument/2006/relationships/hyperlink" Target="http://transparencia.comitan.gob.mx/ART85/XXVII/DESARROLLO_URBANO/2025/1T/OF.XXVII1_2024-2027.pdf" TargetMode="External"/><Relationship Id="rId2426" Type="http://schemas.openxmlformats.org/officeDocument/2006/relationships/hyperlink" Target="http://transparencia.comitan.gob.mx/ART85/XXVII/DESARROLLO_URBANO/2025/1T/OF_XXVII_2025.pdf" TargetMode="External"/><Relationship Id="rId2633" Type="http://schemas.openxmlformats.org/officeDocument/2006/relationships/hyperlink" Target="http://transparencia.comitan.gob.mx/ART85/XXVII/DESARROLLO_URBANO/2025/1T/OF_XXVII_2025.pdf" TargetMode="External"/><Relationship Id="rId81" Type="http://schemas.openxmlformats.org/officeDocument/2006/relationships/hyperlink" Target="http://transparencia.comitan.gob.mx/ART85/XXVII/DESARROLLO_URBANO/2025/1T/OF.XXVII1_2024-2027.pdf" TargetMode="External"/><Relationship Id="rId605" Type="http://schemas.openxmlformats.org/officeDocument/2006/relationships/hyperlink" Target="http://transparencia.comitan.gob.mx/ART85/XXVII/DESARROLLO_URBANO/2025/1T/OF.XXVII1_2024-2027.pdf" TargetMode="External"/><Relationship Id="rId812" Type="http://schemas.openxmlformats.org/officeDocument/2006/relationships/hyperlink" Target="http://transparencia.comitan.gob.mx/ART85/XXVII/DESARROLLO_URBANO/2025/1T/OF.XXVII1_2024-2027.pdf" TargetMode="External"/><Relationship Id="rId1028" Type="http://schemas.openxmlformats.org/officeDocument/2006/relationships/hyperlink" Target="http://transparencia.comitan.gob.mx/ART85/XXVII/DESARROLLO_URBANO/2025/1T/OF.XXVII1_2024-2027.pdf" TargetMode="External"/><Relationship Id="rId1235" Type="http://schemas.openxmlformats.org/officeDocument/2006/relationships/hyperlink" Target="http://transparencia.comitan.gob.mx/ART85/XXVII/DESARROLLO_URBANO/2025/1T/OF.XXVII1_2024-2027.pdf" TargetMode="External"/><Relationship Id="rId1442" Type="http://schemas.openxmlformats.org/officeDocument/2006/relationships/hyperlink" Target="http://transparencia.comitan.gob.mx/ART85/XXVII/DESARROLLO_URBANO/2025/1T/OF.XXVII1_2024-2027.pdf" TargetMode="External"/><Relationship Id="rId2840" Type="http://schemas.openxmlformats.org/officeDocument/2006/relationships/hyperlink" Target="http://transparencia.comitan.gob.mx/ART85/XXVII/DESARROLLO_URBANO/2025/1T/OF_XXVII_2025.pdf" TargetMode="External"/><Relationship Id="rId1302" Type="http://schemas.openxmlformats.org/officeDocument/2006/relationships/hyperlink" Target="http://transparencia.comitan.gob.mx/ART85/XXVII/DESARROLLO_URBANO/2025/1T/OF.XXVII1_2024-2027.pdf" TargetMode="External"/><Relationship Id="rId2700" Type="http://schemas.openxmlformats.org/officeDocument/2006/relationships/hyperlink" Target="http://transparencia.comitan.gob.mx/ART85/XXVII/DESARROLLO_URBANO/2025/1T/OF_XXVII_2025.pdf" TargetMode="External"/><Relationship Id="rId3267" Type="http://schemas.openxmlformats.org/officeDocument/2006/relationships/hyperlink" Target="http://transparencia.comitan.gob.mx/ART85/XXVII/DESARROLLO_URBANO/2025/1T/OF.XXVII1_2024-2027.pdf" TargetMode="External"/><Relationship Id="rId188" Type="http://schemas.openxmlformats.org/officeDocument/2006/relationships/hyperlink" Target="http://transparencia.comitan.gob.mx/ART85/XXVII/DESARROLLO_URBANO/2025/1T/OF.XXVII1_2024-2027.pdf" TargetMode="External"/><Relationship Id="rId395" Type="http://schemas.openxmlformats.org/officeDocument/2006/relationships/hyperlink" Target="http://transparencia.comitan.gob.mx/ART85/XXVII/DESARROLLO_URBANO/2025/1T/OF.XXVII1_2024-2027.pdf" TargetMode="External"/><Relationship Id="rId2076" Type="http://schemas.openxmlformats.org/officeDocument/2006/relationships/hyperlink" Target="http://transparencia.comitan.gob.mx/ART85/XXVII/DESARROLLO_URBANO/2025/1T/OF.XXVII1_2024-2027.pdf" TargetMode="External"/><Relationship Id="rId3474" Type="http://schemas.openxmlformats.org/officeDocument/2006/relationships/hyperlink" Target="http://transparencia.comitan.gob.mx/ART85/XXVII/DESARROLLO_URBANO/2025/1T/OF.XXVII1_2024-2027.pdf" TargetMode="External"/><Relationship Id="rId3681" Type="http://schemas.openxmlformats.org/officeDocument/2006/relationships/hyperlink" Target="http://transparencia.comitan.gob.mx/ART85/XXVII/DESARROLLO_URBANO/2025/1T/OF_XXVII_2025.pdf" TargetMode="External"/><Relationship Id="rId2283" Type="http://schemas.openxmlformats.org/officeDocument/2006/relationships/hyperlink" Target="http://transparencia.comitan.gob.mx/ART85/XXVII/DESARROLLO_URBANO/2025/1T/OF_XXVII_2025.pdf" TargetMode="External"/><Relationship Id="rId2490" Type="http://schemas.openxmlformats.org/officeDocument/2006/relationships/hyperlink" Target="http://transparencia.comitan.gob.mx/ART85/XXVII/DESARROLLO_URBANO/2025/1T/OF_XXVII_2025.pdf" TargetMode="External"/><Relationship Id="rId3127" Type="http://schemas.openxmlformats.org/officeDocument/2006/relationships/hyperlink" Target="http://transparencia.comitan.gob.mx/ART85/XXVII/DESARROLLO_URBANO/2025/1T/OF.XXVII1_2024-2027.pdf" TargetMode="External"/><Relationship Id="rId3334" Type="http://schemas.openxmlformats.org/officeDocument/2006/relationships/hyperlink" Target="http://transparencia.comitan.gob.mx/ART85/XXVII/DESARROLLO_URBANO/2025/1T/OF.XXVII1_2024-2027.pdf" TargetMode="External"/><Relationship Id="rId3541" Type="http://schemas.openxmlformats.org/officeDocument/2006/relationships/hyperlink" Target="http://transparencia.comitan.gob.mx/ART85/XXVII/DESARROLLO_URBANO/2025/1T/OF.XXVII1_2024-2027.pdf" TargetMode="External"/><Relationship Id="rId255" Type="http://schemas.openxmlformats.org/officeDocument/2006/relationships/hyperlink" Target="http://transparencia.comitan.gob.mx/ART85/XXVII/DESARROLLO_URBANO/2025/1T/OF_XXVII_2025.pdf" TargetMode="External"/><Relationship Id="rId462" Type="http://schemas.openxmlformats.org/officeDocument/2006/relationships/hyperlink" Target="http://transparencia.comitan.gob.mx/ART85/XXVII/DESARROLLO_URBANO/2025/1T/OF.XXVII1_2024-2027.pdf" TargetMode="External"/><Relationship Id="rId1092" Type="http://schemas.openxmlformats.org/officeDocument/2006/relationships/hyperlink" Target="http://transparencia.comitan.gob.mx/ART85/XXVII/DESARROLLO_URBANO/2025/1T/OF.XXVII1_2024-2027.pdf" TargetMode="External"/><Relationship Id="rId2143" Type="http://schemas.openxmlformats.org/officeDocument/2006/relationships/hyperlink" Target="http://transparencia.comitan.gob.mx/ART85/XXVII/DESARROLLO_URBANO/2025/1T/OF.XXVII1_2024-2027.pdf" TargetMode="External"/><Relationship Id="rId2350" Type="http://schemas.openxmlformats.org/officeDocument/2006/relationships/hyperlink" Target="http://transparencia.comitan.gob.mx/ART85/XXVII/DESARROLLO_URBANO/2025/1T/OF_XXVII_2025.pdf" TargetMode="External"/><Relationship Id="rId3401" Type="http://schemas.openxmlformats.org/officeDocument/2006/relationships/hyperlink" Target="http://transparencia.comitan.gob.mx/ART85/XXVII/DESARROLLO_URBANO/2025/1T/OF.XXVII1_2024-2027.pdf" TargetMode="External"/><Relationship Id="rId115" Type="http://schemas.openxmlformats.org/officeDocument/2006/relationships/hyperlink" Target="http://transparencia.comitan.gob.mx/ART85/XXVII/DESARROLLO_URBANO/2025/1T/OF.XXVII1_2024-2027.pdf" TargetMode="External"/><Relationship Id="rId322" Type="http://schemas.openxmlformats.org/officeDocument/2006/relationships/hyperlink" Target="http://transparencia.comitan.gob.mx/ART85/XXVII/DESARROLLO_URBANO/2025/1T/OF_XXVII_2025.pdf" TargetMode="External"/><Relationship Id="rId2003" Type="http://schemas.openxmlformats.org/officeDocument/2006/relationships/hyperlink" Target="http://transparencia.comitan.gob.mx/ART85/XXVII/DESARROLLO_URBANO/2025/1T/OF.XXVII1_2024-2027.pdf" TargetMode="External"/><Relationship Id="rId2210" Type="http://schemas.openxmlformats.org/officeDocument/2006/relationships/hyperlink" Target="http://transparencia.comitan.gob.mx/ART85/XXVII/DESARROLLO_URBANO/2025/1T/OF.XXVII1_2024-2027.pdf" TargetMode="External"/><Relationship Id="rId1769" Type="http://schemas.openxmlformats.org/officeDocument/2006/relationships/hyperlink" Target="http://transparencia.comitan.gob.mx/ART85/XXVII/DESARROLLO_URBANO/2025/1T/OF.XXVII1_2024-2027.pdf" TargetMode="External"/><Relationship Id="rId1976" Type="http://schemas.openxmlformats.org/officeDocument/2006/relationships/hyperlink" Target="http://transparencia.comitan.gob.mx/ART85/XXVII/DESARROLLO_URBANO/2025/1T/OF.XXVII1_2024-2027.pdf" TargetMode="External"/><Relationship Id="rId3191" Type="http://schemas.openxmlformats.org/officeDocument/2006/relationships/hyperlink" Target="http://transparencia.comitan.gob.mx/ART85/XXVII/DESARROLLO_URBANO/2025/1T/OF.XXVII1_2024-2027.pdf" TargetMode="External"/><Relationship Id="rId1629" Type="http://schemas.openxmlformats.org/officeDocument/2006/relationships/hyperlink" Target="http://transparencia.comitan.gob.mx/ART85/XXVII/DESARROLLO_URBANO/2025/1T/OF.XXVII1_2024-2027.pdf" TargetMode="External"/><Relationship Id="rId1836" Type="http://schemas.openxmlformats.org/officeDocument/2006/relationships/hyperlink" Target="http://transparencia.comitan.gob.mx/ART85/XXVII/DESARROLLO_URBANO/2025/1T/OF.XXVII1_2024-2027.pdf" TargetMode="External"/><Relationship Id="rId1903" Type="http://schemas.openxmlformats.org/officeDocument/2006/relationships/hyperlink" Target="http://transparencia.comitan.gob.mx/ART85/XXVII/DESARROLLO_URBANO/2025/1T/OF.XXVII1_2024-2027.pdf" TargetMode="External"/><Relationship Id="rId3051" Type="http://schemas.openxmlformats.org/officeDocument/2006/relationships/hyperlink" Target="http://transparencia.comitan.gob.mx/ART85/XXVII/DESARROLLO_URBANO/2025/1T/OF_XXVII_2025.pdf" TargetMode="External"/><Relationship Id="rId3868" Type="http://schemas.openxmlformats.org/officeDocument/2006/relationships/hyperlink" Target="http://transparencia.comitan.gob.mx/ART85/XXVII/DESARROLLO_URBANO/2025/1T/OF_XXVII_2025.pdf" TargetMode="External"/><Relationship Id="rId789" Type="http://schemas.openxmlformats.org/officeDocument/2006/relationships/hyperlink" Target="http://transparencia.comitan.gob.mx/ART85/XXVII/DESARROLLO_URBANO/2025/1T/OF.XXVII1_2024-2027.pdf" TargetMode="External"/><Relationship Id="rId996" Type="http://schemas.openxmlformats.org/officeDocument/2006/relationships/hyperlink" Target="http://transparencia.comitan.gob.mx/ART85/XXVII/DESARROLLO_URBANO/2025/1T/OF.XXVII1_2024-2027.pdf" TargetMode="External"/><Relationship Id="rId2677" Type="http://schemas.openxmlformats.org/officeDocument/2006/relationships/hyperlink" Target="http://transparencia.comitan.gob.mx/ART85/XXVII/DESARROLLO_URBANO/2025/1T/OF_XXVII_2025.pdf" TargetMode="External"/><Relationship Id="rId2884" Type="http://schemas.openxmlformats.org/officeDocument/2006/relationships/hyperlink" Target="http://transparencia.comitan.gob.mx/ART85/XXVII/DESARROLLO_URBANO/2025/1T/OF_XXVII_2025.pdf" TargetMode="External"/><Relationship Id="rId3728" Type="http://schemas.openxmlformats.org/officeDocument/2006/relationships/hyperlink" Target="http://transparencia.comitan.gob.mx/ART85/XXVII/DESARROLLO_URBANO/2025/1T/OF_XXVII_2025.pdf" TargetMode="External"/><Relationship Id="rId649" Type="http://schemas.openxmlformats.org/officeDocument/2006/relationships/hyperlink" Target="http://transparencia.comitan.gob.mx/ART85/XXVII/DESARROLLO_URBANO/2025/1T/OF.XXVII1_2024-2027.pdf" TargetMode="External"/><Relationship Id="rId856" Type="http://schemas.openxmlformats.org/officeDocument/2006/relationships/hyperlink" Target="http://transparencia.comitan.gob.mx/ART85/XXVII/DESARROLLO_URBANO/2025/1T/OF.XXVII1_2024-2027.pdf" TargetMode="External"/><Relationship Id="rId1279" Type="http://schemas.openxmlformats.org/officeDocument/2006/relationships/hyperlink" Target="http://transparencia.comitan.gob.mx/ART85/XXVII/DESARROLLO_URBANO/2025/1T/OF.XXVII1_2024-2027.pdf" TargetMode="External"/><Relationship Id="rId1486" Type="http://schemas.openxmlformats.org/officeDocument/2006/relationships/hyperlink" Target="http://transparencia.comitan.gob.mx/ART85/XXVII/DESARROLLO_URBANO/2025/1T/OF.XXVII1_2024-2027.pdf" TargetMode="External"/><Relationship Id="rId2537" Type="http://schemas.openxmlformats.org/officeDocument/2006/relationships/hyperlink" Target="http://transparencia.comitan.gob.mx/ART85/XXVII/DESARROLLO_URBANO/2025/1T/OF_XXVII_2025.pdf" TargetMode="External"/><Relationship Id="rId3935" Type="http://schemas.openxmlformats.org/officeDocument/2006/relationships/hyperlink" Target="http://transparencia.comitan.gob.mx/ART85/XXVII/DESARROLLO_URBANO/2025/1T/OF_XXVII_2025.pdf" TargetMode="External"/><Relationship Id="rId509" Type="http://schemas.openxmlformats.org/officeDocument/2006/relationships/hyperlink" Target="http://transparencia.comitan.gob.mx/ART85/XXVII/DESARROLLO_URBANO/2025/1T/OF.XXVII1_2024-2027.pdf" TargetMode="External"/><Relationship Id="rId1139" Type="http://schemas.openxmlformats.org/officeDocument/2006/relationships/hyperlink" Target="http://transparencia.comitan.gob.mx/ART85/XXVII/DESARROLLO_URBANO/2025/1T/OF.XXVII1_2024-2027.pdf" TargetMode="External"/><Relationship Id="rId1346" Type="http://schemas.openxmlformats.org/officeDocument/2006/relationships/hyperlink" Target="http://transparencia.comitan.gob.mx/ART85/XXVII/DESARROLLO_URBANO/2025/1T/OF.XXVII1_2024-2027.pdf" TargetMode="External"/><Relationship Id="rId1693" Type="http://schemas.openxmlformats.org/officeDocument/2006/relationships/hyperlink" Target="http://transparencia.comitan.gob.mx/ART85/XXVII/DESARROLLO_URBANO/2025/1T/OF.XXVII1_2024-2027.pdf" TargetMode="External"/><Relationship Id="rId2744" Type="http://schemas.openxmlformats.org/officeDocument/2006/relationships/hyperlink" Target="http://transparencia.comitan.gob.mx/ART85/XXVII/DESARROLLO_URBANO/2025/1T/OF_XXVII_2025.pdf" TargetMode="External"/><Relationship Id="rId2951" Type="http://schemas.openxmlformats.org/officeDocument/2006/relationships/hyperlink" Target="http://transparencia.comitan.gob.mx/ART85/XXVII/DESARROLLO_URBANO/2025/1T/OF_XXVII_2025.pdf" TargetMode="External"/><Relationship Id="rId716" Type="http://schemas.openxmlformats.org/officeDocument/2006/relationships/hyperlink" Target="http://transparencia.comitan.gob.mx/ART85/XXVII/DESARROLLO_URBANO/2025/1T/OF.XXVII1_2024-2027.pdf" TargetMode="External"/><Relationship Id="rId923" Type="http://schemas.openxmlformats.org/officeDocument/2006/relationships/hyperlink" Target="http://transparencia.comitan.gob.mx/ART85/XXVII/DESARROLLO_URBANO/2025/1T/OF.XXVII1_2024-2027.pdf" TargetMode="External"/><Relationship Id="rId1553" Type="http://schemas.openxmlformats.org/officeDocument/2006/relationships/hyperlink" Target="http://transparencia.comitan.gob.mx/ART85/XXVII/DESARROLLO_URBANO/2025/1T/OF.XXVII1_2024-2027.pdf" TargetMode="External"/><Relationship Id="rId1760" Type="http://schemas.openxmlformats.org/officeDocument/2006/relationships/hyperlink" Target="http://transparencia.comitan.gob.mx/ART85/XXVII/DESARROLLO_URBANO/2025/1T/OF.XXVII1_2024-2027.pdf" TargetMode="External"/><Relationship Id="rId2604" Type="http://schemas.openxmlformats.org/officeDocument/2006/relationships/hyperlink" Target="http://transparencia.comitan.gob.mx/ART85/XXVII/DESARROLLO_URBANO/2025/1T/OF_XXVII_2025.pdf" TargetMode="External"/><Relationship Id="rId2811" Type="http://schemas.openxmlformats.org/officeDocument/2006/relationships/hyperlink" Target="http://transparencia.comitan.gob.mx/ART85/XXVII/DESARROLLO_URBANO/2025/1T/OF_XXVII_2025.pdf" TargetMode="External"/><Relationship Id="rId52" Type="http://schemas.openxmlformats.org/officeDocument/2006/relationships/hyperlink" Target="http://transparencia.comitan.gob.mx/ART85/XXVII/DESARROLLO_URBANO/2025/1T/OF.XXVII1_2024-2027.pdf" TargetMode="External"/><Relationship Id="rId1206" Type="http://schemas.openxmlformats.org/officeDocument/2006/relationships/hyperlink" Target="http://transparencia.comitan.gob.mx/ART85/XXVII/DESARROLLO_URBANO/2025/1T/OF.XXVII1_2024-2027.pdf" TargetMode="External"/><Relationship Id="rId1413" Type="http://schemas.openxmlformats.org/officeDocument/2006/relationships/hyperlink" Target="http://transparencia.comitan.gob.mx/ART85/XXVII/DESARROLLO_URBANO/2025/1T/OF.XXVII1_2024-2027.pdf" TargetMode="External"/><Relationship Id="rId1620" Type="http://schemas.openxmlformats.org/officeDocument/2006/relationships/hyperlink" Target="http://transparencia.comitan.gob.mx/ART85/XXVII/DESARROLLO_URBANO/2025/1T/OF.XXVII1_2024-2027.pdf" TargetMode="External"/><Relationship Id="rId3378" Type="http://schemas.openxmlformats.org/officeDocument/2006/relationships/hyperlink" Target="http://transparencia.comitan.gob.mx/ART85/XXVII/DESARROLLO_URBANO/2025/1T/OF.XXVII1_2024-2027.pdf" TargetMode="External"/><Relationship Id="rId3585" Type="http://schemas.openxmlformats.org/officeDocument/2006/relationships/hyperlink" Target="http://transparencia.comitan.gob.mx/ART85/XXVII/DESARROLLO_URBANO/2025/1T/OF.XXVII1_2024-2027.pdf" TargetMode="External"/><Relationship Id="rId3792" Type="http://schemas.openxmlformats.org/officeDocument/2006/relationships/hyperlink" Target="http://transparencia.comitan.gob.mx/ART85/XXVII/DESARROLLO_URBANO/2025/1T/OF_XXVII_2025.pdf" TargetMode="External"/><Relationship Id="rId299" Type="http://schemas.openxmlformats.org/officeDocument/2006/relationships/hyperlink" Target="http://transparencia.comitan.gob.mx/ART85/XXVII/DESARROLLO_URBANO/2025/1T/OF_XXVII_2025.pdf" TargetMode="External"/><Relationship Id="rId2187" Type="http://schemas.openxmlformats.org/officeDocument/2006/relationships/hyperlink" Target="http://transparencia.comitan.gob.mx/ART85/XXVII/DESARROLLO_URBANO/2025/1T/OF.XXVII1_2024-2027.pdf" TargetMode="External"/><Relationship Id="rId2394" Type="http://schemas.openxmlformats.org/officeDocument/2006/relationships/hyperlink" Target="http://transparencia.comitan.gob.mx/ART85/XXVII/DESARROLLO_URBANO/2025/1T/OF_XXVII_2025.pdf" TargetMode="External"/><Relationship Id="rId3238" Type="http://schemas.openxmlformats.org/officeDocument/2006/relationships/hyperlink" Target="http://transparencia.comitan.gob.mx/ART85/XXVII/DESARROLLO_URBANO/2025/1T/OF.XXVII1_2024-2027.pdf" TargetMode="External"/><Relationship Id="rId3445" Type="http://schemas.openxmlformats.org/officeDocument/2006/relationships/hyperlink" Target="http://transparencia.comitan.gob.mx/ART85/XXVII/DESARROLLO_URBANO/2025/1T/OF.XXVII1_2024-2027.pdf" TargetMode="External"/><Relationship Id="rId3652" Type="http://schemas.openxmlformats.org/officeDocument/2006/relationships/hyperlink" Target="http://transparencia.comitan.gob.mx/ART85/XXVII/DESARROLLO_URBANO/2025/1T/OF.XXVII1_2024-2027.pdf" TargetMode="External"/><Relationship Id="rId159" Type="http://schemas.openxmlformats.org/officeDocument/2006/relationships/hyperlink" Target="http://transparencia.comitan.gob.mx/ART85/XXVII/DESARROLLO_URBANO/2025/1T/OF.XXVII1_2024-2027.pdf" TargetMode="External"/><Relationship Id="rId366" Type="http://schemas.openxmlformats.org/officeDocument/2006/relationships/hyperlink" Target="http://transparencia.comitan.gob.mx/ART85/XXVII/DESARROLLO_URBANO/2025/1T/OF_XXVII_2025.pdf" TargetMode="External"/><Relationship Id="rId573" Type="http://schemas.openxmlformats.org/officeDocument/2006/relationships/hyperlink" Target="http://transparencia.comitan.gob.mx/ART85/XXVII/DESARROLLO_URBANO/2025/1T/OF.XXVII1_2024-2027.pdf" TargetMode="External"/><Relationship Id="rId780" Type="http://schemas.openxmlformats.org/officeDocument/2006/relationships/hyperlink" Target="http://transparencia.comitan.gob.mx/ART85/XXVII/DESARROLLO_URBANO/2025/1T/OF.XXVII1_2024-2027.pdf" TargetMode="External"/><Relationship Id="rId2047" Type="http://schemas.openxmlformats.org/officeDocument/2006/relationships/hyperlink" Target="http://transparencia.comitan.gob.mx/ART85/XXVII/DESARROLLO_URBANO/2025/1T/OF.XXVII1_2024-2027.pdf" TargetMode="External"/><Relationship Id="rId2254" Type="http://schemas.openxmlformats.org/officeDocument/2006/relationships/hyperlink" Target="http://transparencia.comitan.gob.mx/ART85/XXVII/DESARROLLO_URBANO/2025/1T/OF_XXVII_2025.pdf" TargetMode="External"/><Relationship Id="rId2461" Type="http://schemas.openxmlformats.org/officeDocument/2006/relationships/hyperlink" Target="http://transparencia.comitan.gob.mx/ART85/XXVII/DESARROLLO_URBANO/2025/1T/OF_XXVII_2025.pdf" TargetMode="External"/><Relationship Id="rId3305" Type="http://schemas.openxmlformats.org/officeDocument/2006/relationships/hyperlink" Target="http://transparencia.comitan.gob.mx/ART85/XXVII/DESARROLLO_URBANO/2025/1T/OF.XXVII1_2024-2027.pdf" TargetMode="External"/><Relationship Id="rId3512" Type="http://schemas.openxmlformats.org/officeDocument/2006/relationships/hyperlink" Target="http://transparencia.comitan.gob.mx/ART85/XXVII/DESARROLLO_URBANO/2025/1T/OF.XXVII1_2024-2027.pdf" TargetMode="External"/><Relationship Id="rId226" Type="http://schemas.openxmlformats.org/officeDocument/2006/relationships/hyperlink" Target="http://transparencia.comitan.gob.mx/ART85/XXVII/DESARROLLO_URBANO/2025/1T/OF_XXVII_2025.pdf" TargetMode="External"/><Relationship Id="rId433" Type="http://schemas.openxmlformats.org/officeDocument/2006/relationships/hyperlink" Target="http://transparencia.comitan.gob.mx/ART85/XXVII/DESARROLLO_URBANO/2025/1T/OF.XXVII1_2024-2027.pdf" TargetMode="External"/><Relationship Id="rId1063" Type="http://schemas.openxmlformats.org/officeDocument/2006/relationships/hyperlink" Target="http://transparencia.comitan.gob.mx/ART85/XXVII/DESARROLLO_URBANO/2025/1T/OF.XXVII1_2024-2027.pdf" TargetMode="External"/><Relationship Id="rId1270" Type="http://schemas.openxmlformats.org/officeDocument/2006/relationships/hyperlink" Target="http://transparencia.comitan.gob.mx/ART85/XXVII/DESARROLLO_URBANO/2025/1T/OF.XXVII1_2024-2027.pdf" TargetMode="External"/><Relationship Id="rId2114" Type="http://schemas.openxmlformats.org/officeDocument/2006/relationships/hyperlink" Target="http://transparencia.comitan.gob.mx/ART85/XXVII/DESARROLLO_URBANO/2025/1T/OF.XXVII1_2024-2027.pdf" TargetMode="External"/><Relationship Id="rId640" Type="http://schemas.openxmlformats.org/officeDocument/2006/relationships/hyperlink" Target="http://transparencia.comitan.gob.mx/ART85/XXVII/DESARROLLO_URBANO/2025/1T/OF.XXVII1_2024-2027.pdf" TargetMode="External"/><Relationship Id="rId2321" Type="http://schemas.openxmlformats.org/officeDocument/2006/relationships/hyperlink" Target="http://transparencia.comitan.gob.mx/ART85/XXVII/DESARROLLO_URBANO/2025/1T/OF_XXVII_2025.pdf" TargetMode="External"/><Relationship Id="rId500" Type="http://schemas.openxmlformats.org/officeDocument/2006/relationships/hyperlink" Target="http://transparencia.comitan.gob.mx/ART85/XXVII/DESARROLLO_URBANO/2025/1T/OF.XXVII1_2024-2027.pdf" TargetMode="External"/><Relationship Id="rId1130" Type="http://schemas.openxmlformats.org/officeDocument/2006/relationships/hyperlink" Target="http://transparencia.comitan.gob.mx/ART85/XXVII/DESARROLLO_URBANO/2025/1T/OF.XXVII1_2024-2027.pdf" TargetMode="External"/><Relationship Id="rId1947" Type="http://schemas.openxmlformats.org/officeDocument/2006/relationships/hyperlink" Target="http://transparencia.comitan.gob.mx/ART85/XXVII/DESARROLLO_URBANO/2025/1T/OF.XXVII1_2024-2027.pdf" TargetMode="External"/><Relationship Id="rId3095" Type="http://schemas.openxmlformats.org/officeDocument/2006/relationships/hyperlink" Target="http://transparencia.comitan.gob.mx/ART85/XXVII/DESARROLLO_URBANO/2025/1T/OF.XXVII1_2024-2027.pdf" TargetMode="External"/><Relationship Id="rId1807" Type="http://schemas.openxmlformats.org/officeDocument/2006/relationships/hyperlink" Target="http://transparencia.comitan.gob.mx/ART85/XXVII/DESARROLLO_URBANO/2025/1T/OF.XXVII1_2024-2027.pdf" TargetMode="External"/><Relationship Id="rId3162" Type="http://schemas.openxmlformats.org/officeDocument/2006/relationships/hyperlink" Target="http://transparencia.comitan.gob.mx/ART85/XXVII/DESARROLLO_URBANO/2025/1T/OF.XXVII1_2024-2027.pdf" TargetMode="External"/><Relationship Id="rId4006" Type="http://schemas.openxmlformats.org/officeDocument/2006/relationships/hyperlink" Target="http://transparencia.comitan.gob.mx/ART85/XXVII/DESARROLLO_URBANO/2025/1T/OF_XXVII_2025.pdf" TargetMode="External"/><Relationship Id="rId290" Type="http://schemas.openxmlformats.org/officeDocument/2006/relationships/hyperlink" Target="http://transparencia.comitan.gob.mx/ART85/XXVII/DESARROLLO_URBANO/2025/1T/OF_XXVII_2025.pdf" TargetMode="External"/><Relationship Id="rId3022" Type="http://schemas.openxmlformats.org/officeDocument/2006/relationships/hyperlink" Target="http://transparencia.comitan.gob.mx/ART85/XXVII/DESARROLLO_URBANO/2025/1T/OF_XXVII_2025.pdf" TargetMode="External"/><Relationship Id="rId150" Type="http://schemas.openxmlformats.org/officeDocument/2006/relationships/hyperlink" Target="http://transparencia.comitan.gob.mx/ART85/XXVII/DESARROLLO_URBANO/2025/1T/OF.XXVII1_2024-2027.pdf" TargetMode="External"/><Relationship Id="rId3979" Type="http://schemas.openxmlformats.org/officeDocument/2006/relationships/hyperlink" Target="http://transparencia.comitan.gob.mx/ART85/XXVII/DESARROLLO_URBANO/2025/1T/OF.XXVII1_2024-2027.pdf" TargetMode="External"/><Relationship Id="rId2788" Type="http://schemas.openxmlformats.org/officeDocument/2006/relationships/hyperlink" Target="http://transparencia.comitan.gob.mx/ART85/XXVII/DESARROLLO_URBANO/2025/1T/OF_XXVII_2025.pdf" TargetMode="External"/><Relationship Id="rId2995" Type="http://schemas.openxmlformats.org/officeDocument/2006/relationships/hyperlink" Target="http://transparencia.comitan.gob.mx/ART85/XXVII/DESARROLLO_URBANO/2025/1T/OF_XXVII_2025.pdf" TargetMode="External"/><Relationship Id="rId3839" Type="http://schemas.openxmlformats.org/officeDocument/2006/relationships/hyperlink" Target="http://transparencia.comitan.gob.mx/ART85/XXVII/DESARROLLO_URBANO/2025/1T/OF_XXVII_2025.pdf" TargetMode="External"/><Relationship Id="rId967" Type="http://schemas.openxmlformats.org/officeDocument/2006/relationships/hyperlink" Target="http://transparencia.comitan.gob.mx/ART85/XXVII/DESARROLLO_URBANO/2025/1T/OF.XXVII1_2024-2027.pdf" TargetMode="External"/><Relationship Id="rId1597" Type="http://schemas.openxmlformats.org/officeDocument/2006/relationships/hyperlink" Target="http://transparencia.comitan.gob.mx/ART85/XXVII/DESARROLLO_URBANO/2025/1T/OF.XXVII1_2024-2027.pdf" TargetMode="External"/><Relationship Id="rId2648" Type="http://schemas.openxmlformats.org/officeDocument/2006/relationships/hyperlink" Target="http://transparencia.comitan.gob.mx/ART85/XXVII/DESARROLLO_URBANO/2025/1T/OF_XXVII_2025.pdf" TargetMode="External"/><Relationship Id="rId2855" Type="http://schemas.openxmlformats.org/officeDocument/2006/relationships/hyperlink" Target="http://transparencia.comitan.gob.mx/ART85/XXVII/DESARROLLO_URBANO/2025/1T/OF_XXVII_2025.pdf" TargetMode="External"/><Relationship Id="rId3906" Type="http://schemas.openxmlformats.org/officeDocument/2006/relationships/hyperlink" Target="http://transparencia.comitan.gob.mx/ART85/XXVII/DESARROLLO_URBANO/2025/1T/OF_XXVII_2025.pdf" TargetMode="External"/><Relationship Id="rId96" Type="http://schemas.openxmlformats.org/officeDocument/2006/relationships/hyperlink" Target="http://transparencia.comitan.gob.mx/ART85/XXVII/DESARROLLO_URBANO/2025/1T/OF.XXVII1_2024-2027.pdf" TargetMode="External"/><Relationship Id="rId827" Type="http://schemas.openxmlformats.org/officeDocument/2006/relationships/hyperlink" Target="http://transparencia.comitan.gob.mx/ART85/XXVII/DESARROLLO_URBANO/2025/1T/OF.XXVII1_2024-2027.pdf" TargetMode="External"/><Relationship Id="rId1457" Type="http://schemas.openxmlformats.org/officeDocument/2006/relationships/hyperlink" Target="http://transparencia.comitan.gob.mx/ART85/XXVII/DESARROLLO_URBANO/2025/1T/OF.XXVII1_2024-2027.pdf" TargetMode="External"/><Relationship Id="rId1664" Type="http://schemas.openxmlformats.org/officeDocument/2006/relationships/hyperlink" Target="http://transparencia.comitan.gob.mx/ART85/XXVII/DESARROLLO_URBANO/2025/1T/OF.XXVII1_2024-2027.pdf" TargetMode="External"/><Relationship Id="rId1871" Type="http://schemas.openxmlformats.org/officeDocument/2006/relationships/hyperlink" Target="http://transparencia.comitan.gob.mx/ART85/XXVII/DESARROLLO_URBANO/2025/1T/OF.XXVII1_2024-2027.pdf" TargetMode="External"/><Relationship Id="rId2508" Type="http://schemas.openxmlformats.org/officeDocument/2006/relationships/hyperlink" Target="http://transparencia.comitan.gob.mx/ART85/XXVII/DESARROLLO_URBANO/2025/1T/OF_XXVII_2025.pdf" TargetMode="External"/><Relationship Id="rId2715" Type="http://schemas.openxmlformats.org/officeDocument/2006/relationships/hyperlink" Target="http://transparencia.comitan.gob.mx/ART85/XXVII/DESARROLLO_URBANO/2025/1T/OF_XXVII_2025.pdf" TargetMode="External"/><Relationship Id="rId2922" Type="http://schemas.openxmlformats.org/officeDocument/2006/relationships/hyperlink" Target="http://transparencia.comitan.gob.mx/ART85/XXVII/DESARROLLO_URBANO/2025/1T/OF_XXVII_2025.pdf" TargetMode="External"/><Relationship Id="rId1317" Type="http://schemas.openxmlformats.org/officeDocument/2006/relationships/hyperlink" Target="http://transparencia.comitan.gob.mx/ART85/XXVII/DESARROLLO_URBANO/2025/1T/OF.XXVII1_2024-2027.pdf" TargetMode="External"/><Relationship Id="rId1524" Type="http://schemas.openxmlformats.org/officeDocument/2006/relationships/hyperlink" Target="http://transparencia.comitan.gob.mx/ART85/XXVII/DESARROLLO_URBANO/2025/1T/OF.XXVII1_2024-2027.pdf" TargetMode="External"/><Relationship Id="rId1731" Type="http://schemas.openxmlformats.org/officeDocument/2006/relationships/hyperlink" Target="http://transparencia.comitan.gob.mx/ART85/XXVII/DESARROLLO_URBANO/2025/1T/OF.XXVII1_2024-2027.pdf" TargetMode="External"/><Relationship Id="rId23" Type="http://schemas.openxmlformats.org/officeDocument/2006/relationships/hyperlink" Target="http://transparencia.comitan.gob.mx/ART85/XXVII/DESARROLLO_URBANO/2025/1T/OF.XXVII1_2024-2027.pdf" TargetMode="External"/><Relationship Id="rId3489" Type="http://schemas.openxmlformats.org/officeDocument/2006/relationships/hyperlink" Target="http://transparencia.comitan.gob.mx/ART85/XXVII/DESARROLLO_URBANO/2025/1T/OF.XXVII1_2024-2027.pdf" TargetMode="External"/><Relationship Id="rId3696" Type="http://schemas.openxmlformats.org/officeDocument/2006/relationships/hyperlink" Target="http://transparencia.comitan.gob.mx/ART85/XXVII/DESARROLLO_URBANO/2025/1T/OF_XXVII_2025.pdf" TargetMode="External"/><Relationship Id="rId2298" Type="http://schemas.openxmlformats.org/officeDocument/2006/relationships/hyperlink" Target="http://transparencia.comitan.gob.mx/ART85/XXVII/DESARROLLO_URBANO/2025/1T/OF_XXVII_2025.pdf" TargetMode="External"/><Relationship Id="rId3349" Type="http://schemas.openxmlformats.org/officeDocument/2006/relationships/hyperlink" Target="http://transparencia.comitan.gob.mx/ART85/XXVII/DESARROLLO_URBANO/2025/1T/OF.XXVII1_2024-2027.pdf" TargetMode="External"/><Relationship Id="rId3556" Type="http://schemas.openxmlformats.org/officeDocument/2006/relationships/hyperlink" Target="http://transparencia.comitan.gob.mx/ART85/XXVII/DESARROLLO_URBANO/2025/1T/OF.XXVII1_2024-2027.pdf" TargetMode="External"/><Relationship Id="rId477" Type="http://schemas.openxmlformats.org/officeDocument/2006/relationships/hyperlink" Target="http://transparencia.comitan.gob.mx/ART85/XXVII/DESARROLLO_URBANO/2025/1T/OF.XXVII1_2024-2027.pdf" TargetMode="External"/><Relationship Id="rId684" Type="http://schemas.openxmlformats.org/officeDocument/2006/relationships/hyperlink" Target="http://transparencia.comitan.gob.mx/ART85/XXVII/DESARROLLO_URBANO/2025/1T/OF.XXVII1_2024-2027.pdf" TargetMode="External"/><Relationship Id="rId2158" Type="http://schemas.openxmlformats.org/officeDocument/2006/relationships/hyperlink" Target="http://transparencia.comitan.gob.mx/ART85/XXVII/DESARROLLO_URBANO/2025/1T/OF.XXVII1_2024-2027.pdf" TargetMode="External"/><Relationship Id="rId2365" Type="http://schemas.openxmlformats.org/officeDocument/2006/relationships/hyperlink" Target="http://transparencia.comitan.gob.mx/ART85/XXVII/DESARROLLO_URBANO/2025/1T/OF_XXVII_2025.pdf" TargetMode="External"/><Relationship Id="rId3209" Type="http://schemas.openxmlformats.org/officeDocument/2006/relationships/hyperlink" Target="http://transparencia.comitan.gob.mx/ART85/XXVII/DESARROLLO_URBANO/2025/1T/OF.XXVII1_2024-2027.pdf" TargetMode="External"/><Relationship Id="rId3763" Type="http://schemas.openxmlformats.org/officeDocument/2006/relationships/hyperlink" Target="http://transparencia.comitan.gob.mx/ART85/XXVII/DESARROLLO_URBANO/2025/1T/OF_XXVII_2025.pdf" TargetMode="External"/><Relationship Id="rId3970" Type="http://schemas.openxmlformats.org/officeDocument/2006/relationships/hyperlink" Target="http://transparencia.comitan.gob.mx/ART85/XXVII/DESARROLLO_URBANO/2025/1T/OF.XXVII1_2024-2027.pdf" TargetMode="External"/><Relationship Id="rId337" Type="http://schemas.openxmlformats.org/officeDocument/2006/relationships/hyperlink" Target="http://transparencia.comitan.gob.mx/ART85/XXVII/DESARROLLO_URBANO/2025/1T/OF_XXVII_2025.pdf" TargetMode="External"/><Relationship Id="rId891" Type="http://schemas.openxmlformats.org/officeDocument/2006/relationships/hyperlink" Target="http://transparencia.comitan.gob.mx/ART85/XXVII/DESARROLLO_URBANO/2025/1T/OF.XXVII1_2024-2027.pdf" TargetMode="External"/><Relationship Id="rId2018" Type="http://schemas.openxmlformats.org/officeDocument/2006/relationships/hyperlink" Target="http://transparencia.comitan.gob.mx/ART85/XXVII/DESARROLLO_URBANO/2025/1T/OF.XXVII1_2024-2027.pdf" TargetMode="External"/><Relationship Id="rId2572" Type="http://schemas.openxmlformats.org/officeDocument/2006/relationships/hyperlink" Target="http://transparencia.comitan.gob.mx/ART85/XXVII/DESARROLLO_URBANO/2025/1T/OF_XXVII_2025.pdf" TargetMode="External"/><Relationship Id="rId3416" Type="http://schemas.openxmlformats.org/officeDocument/2006/relationships/hyperlink" Target="http://transparencia.comitan.gob.mx/ART85/XXVII/DESARROLLO_URBANO/2025/1T/OF.XXVII1_2024-2027.pdf" TargetMode="External"/><Relationship Id="rId3623" Type="http://schemas.openxmlformats.org/officeDocument/2006/relationships/hyperlink" Target="http://transparencia.comitan.gob.mx/ART85/XXVII/DESARROLLO_URBANO/2025/1T/OF.XXVII1_2024-2027.pdf" TargetMode="External"/><Relationship Id="rId3830" Type="http://schemas.openxmlformats.org/officeDocument/2006/relationships/hyperlink" Target="http://transparencia.comitan.gob.mx/ART85/XXVII/DESARROLLO_URBANO/2025/1T/OF_XXVII_2025.pdf" TargetMode="External"/><Relationship Id="rId544" Type="http://schemas.openxmlformats.org/officeDocument/2006/relationships/hyperlink" Target="http://transparencia.comitan.gob.mx/ART85/XXVII/DESARROLLO_URBANO/2025/1T/OF.XXVII1_2024-2027.pdf" TargetMode="External"/><Relationship Id="rId751" Type="http://schemas.openxmlformats.org/officeDocument/2006/relationships/hyperlink" Target="http://transparencia.comitan.gob.mx/ART85/XXVII/DESARROLLO_URBANO/2025/1T/OF.XXVII1_2024-2027.pdf" TargetMode="External"/><Relationship Id="rId1174" Type="http://schemas.openxmlformats.org/officeDocument/2006/relationships/hyperlink" Target="http://transparencia.comitan.gob.mx/ART85/XXVII/DESARROLLO_URBANO/2025/1T/OF.XXVII1_2024-2027.pdf" TargetMode="External"/><Relationship Id="rId1381" Type="http://schemas.openxmlformats.org/officeDocument/2006/relationships/hyperlink" Target="http://transparencia.comitan.gob.mx/ART85/XXVII/DESARROLLO_URBANO/2025/1T/OF.XXVII1_2024-2027.pdf" TargetMode="External"/><Relationship Id="rId2225" Type="http://schemas.openxmlformats.org/officeDocument/2006/relationships/hyperlink" Target="http://transparencia.comitan.gob.mx/ART85/XXVII/DESARROLLO_URBANO/2025/1T/OF.XXVII1_2024-2027.pdf" TargetMode="External"/><Relationship Id="rId2432" Type="http://schemas.openxmlformats.org/officeDocument/2006/relationships/hyperlink" Target="http://transparencia.comitan.gob.mx/ART85/XXVII/DESARROLLO_URBANO/2025/1T/OF_XXVII_2025.pdf" TargetMode="External"/><Relationship Id="rId404" Type="http://schemas.openxmlformats.org/officeDocument/2006/relationships/hyperlink" Target="http://transparencia.comitan.gob.mx/ART85/XXVII/DESARROLLO_URBANO/2025/1T/OF.XXVII1_2024-2027.pdf" TargetMode="External"/><Relationship Id="rId611" Type="http://schemas.openxmlformats.org/officeDocument/2006/relationships/hyperlink" Target="http://transparencia.comitan.gob.mx/ART85/XXVII/DESARROLLO_URBANO/2025/1T/OF.XXVII1_2024-2027.pdf" TargetMode="External"/><Relationship Id="rId1034" Type="http://schemas.openxmlformats.org/officeDocument/2006/relationships/hyperlink" Target="http://transparencia.comitan.gob.mx/ART85/XXVII/DESARROLLO_URBANO/2025/1T/OF.XXVII1_2024-2027.pdf" TargetMode="External"/><Relationship Id="rId1241" Type="http://schemas.openxmlformats.org/officeDocument/2006/relationships/hyperlink" Target="http://transparencia.comitan.gob.mx/ART85/XXVII/DESARROLLO_URBANO/2025/1T/OF.XXVII1_2024-2027.pdf" TargetMode="External"/><Relationship Id="rId1101" Type="http://schemas.openxmlformats.org/officeDocument/2006/relationships/hyperlink" Target="http://transparencia.comitan.gob.mx/ART85/XXVII/DESARROLLO_URBANO/2025/1T/OF.XXVII1_2024-2027.pdf" TargetMode="External"/><Relationship Id="rId3066" Type="http://schemas.openxmlformats.org/officeDocument/2006/relationships/hyperlink" Target="http://transparencia.comitan.gob.mx/ART85/XXVII/DESARROLLO_URBANO/2025/1T/OF_XXVII_2025.pdf" TargetMode="External"/><Relationship Id="rId3273" Type="http://schemas.openxmlformats.org/officeDocument/2006/relationships/hyperlink" Target="http://transparencia.comitan.gob.mx/ART85/XXVII/DESARROLLO_URBANO/2025/1T/OF.XXVII1_2024-2027.pdf" TargetMode="External"/><Relationship Id="rId3480" Type="http://schemas.openxmlformats.org/officeDocument/2006/relationships/hyperlink" Target="http://transparencia.comitan.gob.mx/ART85/XXVII/DESARROLLO_URBANO/2025/1T/OF.XXVII1_2024-2027.pdf" TargetMode="External"/><Relationship Id="rId194" Type="http://schemas.openxmlformats.org/officeDocument/2006/relationships/hyperlink" Target="http://transparencia.comitan.gob.mx/ART85/XXVII/DESARROLLO_URBANO/2025/1T/OF.XXVII1_2024-2027.pdf" TargetMode="External"/><Relationship Id="rId1918" Type="http://schemas.openxmlformats.org/officeDocument/2006/relationships/hyperlink" Target="http://transparencia.comitan.gob.mx/ART85/XXVII/DESARROLLO_URBANO/2025/1T/OF.XXVII1_2024-2027.pdf" TargetMode="External"/><Relationship Id="rId2082" Type="http://schemas.openxmlformats.org/officeDocument/2006/relationships/hyperlink" Target="http://transparencia.comitan.gob.mx/ART85/XXVII/DESARROLLO_URBANO/2025/1T/OF.XXVII1_2024-2027.pdf" TargetMode="External"/><Relationship Id="rId3133" Type="http://schemas.openxmlformats.org/officeDocument/2006/relationships/hyperlink" Target="http://transparencia.comitan.gob.mx/ART85/XXVII/DESARROLLO_URBANO/2025/1T/OF.XXVII1_2024-2027.pdf" TargetMode="External"/><Relationship Id="rId261" Type="http://schemas.openxmlformats.org/officeDocument/2006/relationships/hyperlink" Target="http://transparencia.comitan.gob.mx/ART85/XXVII/DESARROLLO_URBANO/2025/1T/OF_XXVII_2025.pdf" TargetMode="External"/><Relationship Id="rId3340" Type="http://schemas.openxmlformats.org/officeDocument/2006/relationships/hyperlink" Target="http://transparencia.comitan.gob.mx/ART85/XXVII/DESARROLLO_URBANO/2025/1T/OF.XXVII1_2024-2027.pdf" TargetMode="External"/><Relationship Id="rId2899" Type="http://schemas.openxmlformats.org/officeDocument/2006/relationships/hyperlink" Target="http://transparencia.comitan.gob.mx/ART85/XXVII/DESARROLLO_URBANO/2025/1T/OF_XXVII_2025.pdf" TargetMode="External"/><Relationship Id="rId3200" Type="http://schemas.openxmlformats.org/officeDocument/2006/relationships/hyperlink" Target="http://transparencia.comitan.gob.mx/ART85/XXVII/DESARROLLO_URBANO/2025/1T/OF.XXVII1_2024-2027.pdf" TargetMode="External"/><Relationship Id="rId121" Type="http://schemas.openxmlformats.org/officeDocument/2006/relationships/hyperlink" Target="http://transparencia.comitan.gob.mx/ART85/XXVII/DESARROLLO_URBANO/2025/1T/OF.XXVII1_2024-2027.pdf" TargetMode="External"/><Relationship Id="rId2759" Type="http://schemas.openxmlformats.org/officeDocument/2006/relationships/hyperlink" Target="http://transparencia.comitan.gob.mx/ART85/XXVII/DESARROLLO_URBANO/2025/1T/OF_XXVII_2025.pdf" TargetMode="External"/><Relationship Id="rId2966" Type="http://schemas.openxmlformats.org/officeDocument/2006/relationships/hyperlink" Target="http://transparencia.comitan.gob.mx/ART85/XXVII/DESARROLLO_URBANO/2025/1T/OF_XXVII_2025.pdf" TargetMode="External"/><Relationship Id="rId938" Type="http://schemas.openxmlformats.org/officeDocument/2006/relationships/hyperlink" Target="http://transparencia.comitan.gob.mx/ART85/XXVII/DESARROLLO_URBANO/2025/1T/OF.XXVII1_2024-2027.pdf" TargetMode="External"/><Relationship Id="rId1568" Type="http://schemas.openxmlformats.org/officeDocument/2006/relationships/hyperlink" Target="http://transparencia.comitan.gob.mx/ART85/XXVII/DESARROLLO_URBANO/2025/1T/OF.XXVII1_2024-2027.pdf" TargetMode="External"/><Relationship Id="rId1775" Type="http://schemas.openxmlformats.org/officeDocument/2006/relationships/hyperlink" Target="http://transparencia.comitan.gob.mx/ART85/XXVII/DESARROLLO_URBANO/2025/1T/OF.XXVII1_2024-2027.pdf" TargetMode="External"/><Relationship Id="rId2619" Type="http://schemas.openxmlformats.org/officeDocument/2006/relationships/hyperlink" Target="http://transparencia.comitan.gob.mx/ART85/XXVII/DESARROLLO_URBANO/2025/1T/OF_XXVII_2025.pdf" TargetMode="External"/><Relationship Id="rId2826" Type="http://schemas.openxmlformats.org/officeDocument/2006/relationships/hyperlink" Target="http://transparencia.comitan.gob.mx/ART85/XXVII/DESARROLLO_URBANO/2025/1T/OF_XXVII_2025.pdf" TargetMode="External"/><Relationship Id="rId67" Type="http://schemas.openxmlformats.org/officeDocument/2006/relationships/hyperlink" Target="http://transparencia.comitan.gob.mx/ART85/XXVII/DESARROLLO_URBANO/2025/1T/OF.XXVII1_2024-2027.pdf" TargetMode="External"/><Relationship Id="rId1428" Type="http://schemas.openxmlformats.org/officeDocument/2006/relationships/hyperlink" Target="http://transparencia.comitan.gob.mx/ART85/XXVII/DESARROLLO_URBANO/2025/1T/OF.XXVII1_2024-2027.pdf" TargetMode="External"/><Relationship Id="rId1635" Type="http://schemas.openxmlformats.org/officeDocument/2006/relationships/hyperlink" Target="http://transparencia.comitan.gob.mx/ART85/XXVII/DESARROLLO_URBANO/2025/1T/OF.XXVII1_2024-2027.pdf" TargetMode="External"/><Relationship Id="rId1982" Type="http://schemas.openxmlformats.org/officeDocument/2006/relationships/hyperlink" Target="http://transparencia.comitan.gob.mx/ART85/XXVII/DESARROLLO_URBANO/2025/1T/OF.XXVII1_2024-2027.pdf" TargetMode="External"/><Relationship Id="rId1842" Type="http://schemas.openxmlformats.org/officeDocument/2006/relationships/hyperlink" Target="http://transparencia.comitan.gob.mx/ART85/XXVII/DESARROLLO_URBANO/2025/1T/OF.XXVII1_2024-2027.pdf" TargetMode="External"/><Relationship Id="rId1702" Type="http://schemas.openxmlformats.org/officeDocument/2006/relationships/hyperlink" Target="http://transparencia.comitan.gob.mx/ART85/XXVII/DESARROLLO_URBANO/2025/1T/OF.XXVII1_2024-2027.pdf" TargetMode="External"/><Relationship Id="rId3667" Type="http://schemas.openxmlformats.org/officeDocument/2006/relationships/hyperlink" Target="http://transparencia.comitan.gob.mx/ART85/XXVII/DESARROLLO_URBANO/2025/1T/OF_XXVII_2025.pdf" TargetMode="External"/><Relationship Id="rId3874" Type="http://schemas.openxmlformats.org/officeDocument/2006/relationships/hyperlink" Target="http://transparencia.comitan.gob.mx/ART85/XXVII/DESARROLLO_URBANO/2025/1T/OF_XXVII_2025.pdf" TargetMode="External"/><Relationship Id="rId588" Type="http://schemas.openxmlformats.org/officeDocument/2006/relationships/hyperlink" Target="http://transparencia.comitan.gob.mx/ART85/XXVII/DESARROLLO_URBANO/2025/1T/OF.XXVII1_2024-2027.pdf" TargetMode="External"/><Relationship Id="rId795" Type="http://schemas.openxmlformats.org/officeDocument/2006/relationships/hyperlink" Target="http://transparencia.comitan.gob.mx/ART85/XXVII/DESARROLLO_URBANO/2025/1T/OF.XXVII1_2024-2027.pdf" TargetMode="External"/><Relationship Id="rId2269" Type="http://schemas.openxmlformats.org/officeDocument/2006/relationships/hyperlink" Target="http://transparencia.comitan.gob.mx/ART85/XXVII/DESARROLLO_URBANO/2025/1T/OF_XXVII_2025.pdf" TargetMode="External"/><Relationship Id="rId2476" Type="http://schemas.openxmlformats.org/officeDocument/2006/relationships/hyperlink" Target="http://transparencia.comitan.gob.mx/ART85/XXVII/DESARROLLO_URBANO/2025/1T/OF_XXVII_2025.pdf" TargetMode="External"/><Relationship Id="rId2683" Type="http://schemas.openxmlformats.org/officeDocument/2006/relationships/hyperlink" Target="http://transparencia.comitan.gob.mx/ART85/XXVII/DESARROLLO_URBANO/2025/1T/OF_XXVII_2025.pdf" TargetMode="External"/><Relationship Id="rId2890" Type="http://schemas.openxmlformats.org/officeDocument/2006/relationships/hyperlink" Target="http://transparencia.comitan.gob.mx/ART85/XXVII/DESARROLLO_URBANO/2025/1T/OF_XXVII_2025.pdf" TargetMode="External"/><Relationship Id="rId3527" Type="http://schemas.openxmlformats.org/officeDocument/2006/relationships/hyperlink" Target="http://transparencia.comitan.gob.mx/ART85/XXVII/DESARROLLO_URBANO/2025/1T/OF.XXVII1_2024-2027.pdf" TargetMode="External"/><Relationship Id="rId3734" Type="http://schemas.openxmlformats.org/officeDocument/2006/relationships/hyperlink" Target="http://transparencia.comitan.gob.mx/ART85/XXVII/DESARROLLO_URBANO/2025/1T/OF_XXVII_2025.pdf" TargetMode="External"/><Relationship Id="rId3941" Type="http://schemas.openxmlformats.org/officeDocument/2006/relationships/hyperlink" Target="http://transparencia.comitan.gob.mx/ART85/XXVII/DESARROLLO_URBANO/2025/1T/OF_XXVII_2025.pdf" TargetMode="External"/><Relationship Id="rId448" Type="http://schemas.openxmlformats.org/officeDocument/2006/relationships/hyperlink" Target="http://transparencia.comitan.gob.mx/ART85/XXVII/DESARROLLO_URBANO/2025/1T/OF.XXVII1_2024-2027.pdf" TargetMode="External"/><Relationship Id="rId655" Type="http://schemas.openxmlformats.org/officeDocument/2006/relationships/hyperlink" Target="http://transparencia.comitan.gob.mx/ART85/XXVII/DESARROLLO_URBANO/2025/1T/OF.XXVII1_2024-2027.pdf" TargetMode="External"/><Relationship Id="rId862" Type="http://schemas.openxmlformats.org/officeDocument/2006/relationships/hyperlink" Target="http://transparencia.comitan.gob.mx/ART85/XXVII/DESARROLLO_URBANO/2025/1T/OF.XXVII1_2024-2027.pdf" TargetMode="External"/><Relationship Id="rId1078" Type="http://schemas.openxmlformats.org/officeDocument/2006/relationships/hyperlink" Target="http://transparencia.comitan.gob.mx/ART85/XXVII/DESARROLLO_URBANO/2025/1T/OF.XXVII1_2024-2027.pdf" TargetMode="External"/><Relationship Id="rId1285" Type="http://schemas.openxmlformats.org/officeDocument/2006/relationships/hyperlink" Target="http://transparencia.comitan.gob.mx/ART85/XXVII/DESARROLLO_URBANO/2025/1T/OF.XXVII1_2024-2027.pdf" TargetMode="External"/><Relationship Id="rId1492" Type="http://schemas.openxmlformats.org/officeDocument/2006/relationships/hyperlink" Target="http://transparencia.comitan.gob.mx/ART85/XXVII/DESARROLLO_URBANO/2025/1T/OF.XXVII1_2024-2027.pdf" TargetMode="External"/><Relationship Id="rId2129" Type="http://schemas.openxmlformats.org/officeDocument/2006/relationships/hyperlink" Target="http://transparencia.comitan.gob.mx/ART85/XXVII/DESARROLLO_URBANO/2025/1T/OF.XXVII1_2024-2027.pdf" TargetMode="External"/><Relationship Id="rId2336" Type="http://schemas.openxmlformats.org/officeDocument/2006/relationships/hyperlink" Target="http://transparencia.comitan.gob.mx/ART85/XXVII/DESARROLLO_URBANO/2025/1T/OF_XXVII_2025.pdf" TargetMode="External"/><Relationship Id="rId2543" Type="http://schemas.openxmlformats.org/officeDocument/2006/relationships/hyperlink" Target="http://transparencia.comitan.gob.mx/ART85/XXVII/DESARROLLO_URBANO/2025/1T/OF_XXVII_2025.pdf" TargetMode="External"/><Relationship Id="rId2750" Type="http://schemas.openxmlformats.org/officeDocument/2006/relationships/hyperlink" Target="http://transparencia.comitan.gob.mx/ART85/XXVII/DESARROLLO_URBANO/2025/1T/OF_XXVII_2025.pdf" TargetMode="External"/><Relationship Id="rId3801" Type="http://schemas.openxmlformats.org/officeDocument/2006/relationships/hyperlink" Target="http://transparencia.comitan.gob.mx/ART85/XXVII/DESARROLLO_URBANO/2025/1T/OF_XXVII_2025.pdf" TargetMode="External"/><Relationship Id="rId308" Type="http://schemas.openxmlformats.org/officeDocument/2006/relationships/hyperlink" Target="http://transparencia.comitan.gob.mx/ART85/XXVII/DESARROLLO_URBANO/2025/1T/OF_XXVII_2025.pdf" TargetMode="External"/><Relationship Id="rId515" Type="http://schemas.openxmlformats.org/officeDocument/2006/relationships/hyperlink" Target="http://transparencia.comitan.gob.mx/ART85/XXVII/DESARROLLO_URBANO/2025/1T/OF.XXVII1_2024-2027.pdf" TargetMode="External"/><Relationship Id="rId722" Type="http://schemas.openxmlformats.org/officeDocument/2006/relationships/hyperlink" Target="http://transparencia.comitan.gob.mx/ART85/XXVII/DESARROLLO_URBANO/2025/1T/OF.XXVII1_2024-2027.pdf" TargetMode="External"/><Relationship Id="rId1145" Type="http://schemas.openxmlformats.org/officeDocument/2006/relationships/hyperlink" Target="http://transparencia.comitan.gob.mx/ART85/XXVII/DESARROLLO_URBANO/2025/1T/OF.XXVII1_2024-2027.pdf" TargetMode="External"/><Relationship Id="rId1352" Type="http://schemas.openxmlformats.org/officeDocument/2006/relationships/hyperlink" Target="http://transparencia.comitan.gob.mx/ART85/XXVII/DESARROLLO_URBANO/2025/1T/OF.XXVII1_2024-2027.pdf" TargetMode="External"/><Relationship Id="rId2403" Type="http://schemas.openxmlformats.org/officeDocument/2006/relationships/hyperlink" Target="http://transparencia.comitan.gob.mx/ART85/XXVII/DESARROLLO_URBANO/2025/1T/OF_XXVII_2025.pdf" TargetMode="External"/><Relationship Id="rId1005" Type="http://schemas.openxmlformats.org/officeDocument/2006/relationships/hyperlink" Target="http://transparencia.comitan.gob.mx/ART85/XXVII/DESARROLLO_URBANO/2025/1T/OF.XXVII1_2024-2027.pdf" TargetMode="External"/><Relationship Id="rId1212" Type="http://schemas.openxmlformats.org/officeDocument/2006/relationships/hyperlink" Target="http://transparencia.comitan.gob.mx/ART85/XXVII/DESARROLLO_URBANO/2025/1T/OF.XXVII1_2024-2027.pdf" TargetMode="External"/><Relationship Id="rId2610" Type="http://schemas.openxmlformats.org/officeDocument/2006/relationships/hyperlink" Target="http://transparencia.comitan.gob.mx/ART85/XXVII/DESARROLLO_URBANO/2025/1T/OF_XXVII_2025.pdf" TargetMode="External"/><Relationship Id="rId3177" Type="http://schemas.openxmlformats.org/officeDocument/2006/relationships/hyperlink" Target="http://transparencia.comitan.gob.mx/ART85/XXVII/DESARROLLO_URBANO/2025/1T/OF.XXVII1_2024-2027.pdf" TargetMode="External"/><Relationship Id="rId3037" Type="http://schemas.openxmlformats.org/officeDocument/2006/relationships/hyperlink" Target="http://transparencia.comitan.gob.mx/ART85/XXVII/DESARROLLO_URBANO/2025/1T/OF_XXVII_2025.pdf" TargetMode="External"/><Relationship Id="rId3384" Type="http://schemas.openxmlformats.org/officeDocument/2006/relationships/hyperlink" Target="http://transparencia.comitan.gob.mx/ART85/XXVII/DESARROLLO_URBANO/2025/1T/OF.XXVII1_2024-2027.pdf" TargetMode="External"/><Relationship Id="rId3591" Type="http://schemas.openxmlformats.org/officeDocument/2006/relationships/hyperlink" Target="http://transparencia.comitan.gob.mx/ART85/XXVII/DESARROLLO_URBANO/2025/1T/OF.XXVII1_2024-2027.pdf" TargetMode="External"/><Relationship Id="rId2193" Type="http://schemas.openxmlformats.org/officeDocument/2006/relationships/hyperlink" Target="http://transparencia.comitan.gob.mx/ART85/XXVII/DESARROLLO_URBANO/2025/1T/OF.XXVII1_2024-2027.pdf" TargetMode="External"/><Relationship Id="rId3244" Type="http://schemas.openxmlformats.org/officeDocument/2006/relationships/hyperlink" Target="http://transparencia.comitan.gob.mx/ART85/XXVII/DESARROLLO_URBANO/2025/1T/OF.XXVII1_2024-2027.pdf" TargetMode="External"/><Relationship Id="rId3451" Type="http://schemas.openxmlformats.org/officeDocument/2006/relationships/hyperlink" Target="http://transparencia.comitan.gob.mx/ART85/XXVII/DESARROLLO_URBANO/2025/1T/OF.XXVII1_2024-2027.pdf" TargetMode="External"/><Relationship Id="rId165" Type="http://schemas.openxmlformats.org/officeDocument/2006/relationships/hyperlink" Target="http://transparencia.comitan.gob.mx/ART85/XXVII/DESARROLLO_URBANO/2025/1T/OF.XXVII1_2024-2027.pdf" TargetMode="External"/><Relationship Id="rId372" Type="http://schemas.openxmlformats.org/officeDocument/2006/relationships/hyperlink" Target="http://transparencia.comitan.gob.mx/ART85/XXVII/DESARROLLO_URBANO/2025/1T/OF_XXVII_2025.pdf" TargetMode="External"/><Relationship Id="rId2053" Type="http://schemas.openxmlformats.org/officeDocument/2006/relationships/hyperlink" Target="http://transparencia.comitan.gob.mx/ART85/XXVII/DESARROLLO_URBANO/2025/1T/OF.XXVII1_2024-2027.pdf" TargetMode="External"/><Relationship Id="rId2260" Type="http://schemas.openxmlformats.org/officeDocument/2006/relationships/hyperlink" Target="http://transparencia.comitan.gob.mx/ART85/XXVII/DESARROLLO_URBANO/2025/1T/OF_XXVII_2025.pdf" TargetMode="External"/><Relationship Id="rId3104" Type="http://schemas.openxmlformats.org/officeDocument/2006/relationships/hyperlink" Target="http://transparencia.comitan.gob.mx/ART85/XXVII/DESARROLLO_URBANO/2025/1T/OF.XXVII1_2024-2027.pdf" TargetMode="External"/><Relationship Id="rId3311" Type="http://schemas.openxmlformats.org/officeDocument/2006/relationships/hyperlink" Target="http://transparencia.comitan.gob.mx/ART85/XXVII/DESARROLLO_URBANO/2025/1T/OF.XXVII1_2024-2027.pdf" TargetMode="External"/><Relationship Id="rId232" Type="http://schemas.openxmlformats.org/officeDocument/2006/relationships/hyperlink" Target="http://transparencia.comitan.gob.mx/ART85/XXVII/DESARROLLO_URBANO/2025/1T/OF_XXVII_2025.pdf" TargetMode="External"/><Relationship Id="rId2120" Type="http://schemas.openxmlformats.org/officeDocument/2006/relationships/hyperlink" Target="http://transparencia.comitan.gob.mx/ART85/XXVII/DESARROLLO_URBANO/2025/1T/OF.XXVII1_2024-2027.pdf" TargetMode="External"/><Relationship Id="rId1679" Type="http://schemas.openxmlformats.org/officeDocument/2006/relationships/hyperlink" Target="http://transparencia.comitan.gob.mx/ART85/XXVII/DESARROLLO_URBANO/2025/1T/OF.XXVII1_2024-2027.pdf" TargetMode="External"/><Relationship Id="rId1886" Type="http://schemas.openxmlformats.org/officeDocument/2006/relationships/hyperlink" Target="http://transparencia.comitan.gob.mx/ART85/XXVII/DESARROLLO_URBANO/2025/1T/OF.XXVII1_2024-2027.pdf" TargetMode="External"/><Relationship Id="rId2937" Type="http://schemas.openxmlformats.org/officeDocument/2006/relationships/hyperlink" Target="http://transparencia.comitan.gob.mx/ART85/XXVII/DESARROLLO_URBANO/2025/1T/OF_XXVII_2025.pdf" TargetMode="External"/><Relationship Id="rId909" Type="http://schemas.openxmlformats.org/officeDocument/2006/relationships/hyperlink" Target="http://transparencia.comitan.gob.mx/ART85/XXVII/DESARROLLO_URBANO/2025/1T/OF.XXVII1_2024-2027.pdf" TargetMode="External"/><Relationship Id="rId1539" Type="http://schemas.openxmlformats.org/officeDocument/2006/relationships/hyperlink" Target="http://transparencia.comitan.gob.mx/ART85/XXVII/DESARROLLO_URBANO/2025/1T/OF.XXVII1_2024-2027.pdf" TargetMode="External"/><Relationship Id="rId1746" Type="http://schemas.openxmlformats.org/officeDocument/2006/relationships/hyperlink" Target="http://transparencia.comitan.gob.mx/ART85/XXVII/DESARROLLO_URBANO/2025/1T/OF.XXVII1_2024-2027.pdf" TargetMode="External"/><Relationship Id="rId1953" Type="http://schemas.openxmlformats.org/officeDocument/2006/relationships/hyperlink" Target="http://transparencia.comitan.gob.mx/ART85/XXVII/DESARROLLO_URBANO/2025/1T/OF.XXVII1_2024-2027.pdf" TargetMode="External"/><Relationship Id="rId38" Type="http://schemas.openxmlformats.org/officeDocument/2006/relationships/hyperlink" Target="http://transparencia.comitan.gob.mx/ART85/XXVII/DESARROLLO_URBANO/2025/1T/OF.XXVII1_2024-2027.pdf" TargetMode="External"/><Relationship Id="rId1606" Type="http://schemas.openxmlformats.org/officeDocument/2006/relationships/hyperlink" Target="http://transparencia.comitan.gob.mx/ART85/XXVII/DESARROLLO_URBANO/2025/1T/OF.XXVII1_2024-2027.pdf" TargetMode="External"/><Relationship Id="rId1813" Type="http://schemas.openxmlformats.org/officeDocument/2006/relationships/hyperlink" Target="http://transparencia.comitan.gob.mx/ART85/XXVII/DESARROLLO_URBANO/2025/1T/OF.XXVII1_2024-2027.pdf" TargetMode="External"/><Relationship Id="rId4012" Type="http://schemas.openxmlformats.org/officeDocument/2006/relationships/printerSettings" Target="../printerSettings/printerSettings1.bin"/><Relationship Id="rId3778" Type="http://schemas.openxmlformats.org/officeDocument/2006/relationships/hyperlink" Target="http://transparencia.comitan.gob.mx/ART85/XXVII/DESARROLLO_URBANO/2025/1T/OF_XXVII_2025.pdf" TargetMode="External"/><Relationship Id="rId3985" Type="http://schemas.openxmlformats.org/officeDocument/2006/relationships/hyperlink" Target="http://transparencia.comitan.gob.mx/ART85/XXVII/DESARROLLO_URBANO/2025/1T/OF.XXVII1_2024-2027.pdf" TargetMode="External"/><Relationship Id="rId699" Type="http://schemas.openxmlformats.org/officeDocument/2006/relationships/hyperlink" Target="http://transparencia.comitan.gob.mx/ART85/XXVII/DESARROLLO_URBANO/2025/1T/OF.XXVII1_2024-2027.pdf" TargetMode="External"/><Relationship Id="rId2587" Type="http://schemas.openxmlformats.org/officeDocument/2006/relationships/hyperlink" Target="http://transparencia.comitan.gob.mx/ART85/XXVII/DESARROLLO_URBANO/2025/1T/OF_XXVII_2025.pdf" TargetMode="External"/><Relationship Id="rId2794" Type="http://schemas.openxmlformats.org/officeDocument/2006/relationships/hyperlink" Target="http://transparencia.comitan.gob.mx/ART85/XXVII/DESARROLLO_URBANO/2025/1T/OF_XXVII_2025.pdf" TargetMode="External"/><Relationship Id="rId3638" Type="http://schemas.openxmlformats.org/officeDocument/2006/relationships/hyperlink" Target="http://transparencia.comitan.gob.mx/ART85/XXVII/DESARROLLO_URBANO/2025/1T/OF.XXVII1_2024-2027.pdf" TargetMode="External"/><Relationship Id="rId3845" Type="http://schemas.openxmlformats.org/officeDocument/2006/relationships/hyperlink" Target="http://transparencia.comitan.gob.mx/ART85/XXVII/DESARROLLO_URBANO/2025/1T/OF_XXVII_2025.pdf" TargetMode="External"/><Relationship Id="rId559" Type="http://schemas.openxmlformats.org/officeDocument/2006/relationships/hyperlink" Target="http://transparencia.comitan.gob.mx/ART85/XXVII/DESARROLLO_URBANO/2025/1T/OF.XXVII1_2024-2027.pdf" TargetMode="External"/><Relationship Id="rId766" Type="http://schemas.openxmlformats.org/officeDocument/2006/relationships/hyperlink" Target="http://transparencia.comitan.gob.mx/ART85/XXVII/DESARROLLO_URBANO/2025/1T/OF.XXVII1_2024-2027.pdf" TargetMode="External"/><Relationship Id="rId1189" Type="http://schemas.openxmlformats.org/officeDocument/2006/relationships/hyperlink" Target="http://transparencia.comitan.gob.mx/ART85/XXVII/DESARROLLO_URBANO/2025/1T/OF.XXVII1_2024-2027.pdf" TargetMode="External"/><Relationship Id="rId1396" Type="http://schemas.openxmlformats.org/officeDocument/2006/relationships/hyperlink" Target="http://transparencia.comitan.gob.mx/ART85/XXVII/DESARROLLO_URBANO/2025/1T/OF.XXVII1_2024-2027.pdf" TargetMode="External"/><Relationship Id="rId2447" Type="http://schemas.openxmlformats.org/officeDocument/2006/relationships/hyperlink" Target="http://transparencia.comitan.gob.mx/ART85/XXVII/DESARROLLO_URBANO/2025/1T/OF_XXVII_2025.pdf" TargetMode="External"/><Relationship Id="rId419" Type="http://schemas.openxmlformats.org/officeDocument/2006/relationships/hyperlink" Target="http://transparencia.comitan.gob.mx/ART85/XXVII/DESARROLLO_URBANO/2025/1T/OF.XXVII1_2024-2027.pdf" TargetMode="External"/><Relationship Id="rId626" Type="http://schemas.openxmlformats.org/officeDocument/2006/relationships/hyperlink" Target="http://transparencia.comitan.gob.mx/ART85/XXVII/DESARROLLO_URBANO/2025/1T/OF.XXVII1_2024-2027.pdf" TargetMode="External"/><Relationship Id="rId973" Type="http://schemas.openxmlformats.org/officeDocument/2006/relationships/hyperlink" Target="http://transparencia.comitan.gob.mx/ART85/XXVII/DESARROLLO_URBANO/2025/1T/OF.XXVII1_2024-2027.pdf" TargetMode="External"/><Relationship Id="rId1049" Type="http://schemas.openxmlformats.org/officeDocument/2006/relationships/hyperlink" Target="http://transparencia.comitan.gob.mx/ART85/XXVII/DESARROLLO_URBANO/2025/1T/OF.XXVII1_2024-2027.pdf" TargetMode="External"/><Relationship Id="rId1256" Type="http://schemas.openxmlformats.org/officeDocument/2006/relationships/hyperlink" Target="http://transparencia.comitan.gob.mx/ART85/XXVII/DESARROLLO_URBANO/2025/1T/OF.XXVII1_2024-2027.pdf" TargetMode="External"/><Relationship Id="rId2307" Type="http://schemas.openxmlformats.org/officeDocument/2006/relationships/hyperlink" Target="http://transparencia.comitan.gob.mx/ART85/XXVII/DESARROLLO_URBANO/2025/1T/OF_XXVII_2025.pdf" TargetMode="External"/><Relationship Id="rId2654" Type="http://schemas.openxmlformats.org/officeDocument/2006/relationships/hyperlink" Target="http://transparencia.comitan.gob.mx/ART85/XXVII/DESARROLLO_URBANO/2025/1T/OF_XXVII_2025.pdf" TargetMode="External"/><Relationship Id="rId2861" Type="http://schemas.openxmlformats.org/officeDocument/2006/relationships/hyperlink" Target="http://transparencia.comitan.gob.mx/ART85/XXVII/DESARROLLO_URBANO/2025/1T/OF_XXVII_2025.pdf" TargetMode="External"/><Relationship Id="rId3705" Type="http://schemas.openxmlformats.org/officeDocument/2006/relationships/hyperlink" Target="http://transparencia.comitan.gob.mx/ART85/XXVII/DESARROLLO_URBANO/2025/1T/OF_XXVII_2025.pdf" TargetMode="External"/><Relationship Id="rId3912" Type="http://schemas.openxmlformats.org/officeDocument/2006/relationships/hyperlink" Target="http://transparencia.comitan.gob.mx/ART85/XXVII/DESARROLLO_URBANO/2025/1T/OF_XXVII_2025.pdf" TargetMode="External"/><Relationship Id="rId833" Type="http://schemas.openxmlformats.org/officeDocument/2006/relationships/hyperlink" Target="http://transparencia.comitan.gob.mx/ART85/XXVII/DESARROLLO_URBANO/2025/1T/OF.XXVII1_2024-2027.pdf" TargetMode="External"/><Relationship Id="rId1116" Type="http://schemas.openxmlformats.org/officeDocument/2006/relationships/hyperlink" Target="http://transparencia.comitan.gob.mx/ART85/XXVII/DESARROLLO_URBANO/2025/1T/OF.XXVII1_2024-2027.pdf" TargetMode="External"/><Relationship Id="rId1463" Type="http://schemas.openxmlformats.org/officeDocument/2006/relationships/hyperlink" Target="http://transparencia.comitan.gob.mx/ART85/XXVII/DESARROLLO_URBANO/2025/1T/OF.XXVII1_2024-2027.pdf" TargetMode="External"/><Relationship Id="rId1670" Type="http://schemas.openxmlformats.org/officeDocument/2006/relationships/hyperlink" Target="http://transparencia.comitan.gob.mx/ART85/XXVII/DESARROLLO_URBANO/2025/1T/OF.XXVII1_2024-2027.pdf" TargetMode="External"/><Relationship Id="rId2514" Type="http://schemas.openxmlformats.org/officeDocument/2006/relationships/hyperlink" Target="http://transparencia.comitan.gob.mx/ART85/XXVII/DESARROLLO_URBANO/2025/1T/OF_XXVII_2025.pdf" TargetMode="External"/><Relationship Id="rId2721" Type="http://schemas.openxmlformats.org/officeDocument/2006/relationships/hyperlink" Target="http://transparencia.comitan.gob.mx/ART85/XXVII/DESARROLLO_URBANO/2025/1T/OF_XXVII_2025.pdf" TargetMode="External"/><Relationship Id="rId900" Type="http://schemas.openxmlformats.org/officeDocument/2006/relationships/hyperlink" Target="http://transparencia.comitan.gob.mx/ART85/XXVII/DESARROLLO_URBANO/2025/1T/OF.XXVII1_2024-2027.pdf" TargetMode="External"/><Relationship Id="rId1323" Type="http://schemas.openxmlformats.org/officeDocument/2006/relationships/hyperlink" Target="http://transparencia.comitan.gob.mx/ART85/XXVII/DESARROLLO_URBANO/2025/1T/OF.XXVII1_2024-2027.pdf" TargetMode="External"/><Relationship Id="rId1530" Type="http://schemas.openxmlformats.org/officeDocument/2006/relationships/hyperlink" Target="http://transparencia.comitan.gob.mx/ART85/XXVII/DESARROLLO_URBANO/2025/1T/OF.XXVII1_2024-2027.pdf" TargetMode="External"/><Relationship Id="rId3288" Type="http://schemas.openxmlformats.org/officeDocument/2006/relationships/hyperlink" Target="http://transparencia.comitan.gob.mx/ART85/XXVII/DESARROLLO_URBANO/2025/1T/OF.XXVII1_2024-2027.pdf" TargetMode="External"/><Relationship Id="rId3495" Type="http://schemas.openxmlformats.org/officeDocument/2006/relationships/hyperlink" Target="http://transparencia.comitan.gob.mx/ART85/XXVII/DESARROLLO_URBANO/2025/1T/OF.XXVII1_2024-2027.pdf" TargetMode="External"/><Relationship Id="rId2097" Type="http://schemas.openxmlformats.org/officeDocument/2006/relationships/hyperlink" Target="http://transparencia.comitan.gob.mx/ART85/XXVII/DESARROLLO_URBANO/2025/1T/OF.XXVII1_2024-2027.pdf" TargetMode="External"/><Relationship Id="rId3148" Type="http://schemas.openxmlformats.org/officeDocument/2006/relationships/hyperlink" Target="http://transparencia.comitan.gob.mx/ART85/XXVII/DESARROLLO_URBANO/2025/1T/OF.XXVII1_2024-2027.pdf" TargetMode="External"/><Relationship Id="rId3355" Type="http://schemas.openxmlformats.org/officeDocument/2006/relationships/hyperlink" Target="http://transparencia.comitan.gob.mx/ART85/XXVII/DESARROLLO_URBANO/2025/1T/OF.XXVII1_2024-2027.pdf" TargetMode="External"/><Relationship Id="rId3562" Type="http://schemas.openxmlformats.org/officeDocument/2006/relationships/hyperlink" Target="http://transparencia.comitan.gob.mx/ART85/XXVII/DESARROLLO_URBANO/2025/1T/OF.XXVII1_2024-2027.pdf" TargetMode="External"/><Relationship Id="rId276" Type="http://schemas.openxmlformats.org/officeDocument/2006/relationships/hyperlink" Target="http://transparencia.comitan.gob.mx/ART85/XXVII/DESARROLLO_URBANO/2025/1T/OF_XXVII_2025.pdf" TargetMode="External"/><Relationship Id="rId483" Type="http://schemas.openxmlformats.org/officeDocument/2006/relationships/hyperlink" Target="http://transparencia.comitan.gob.mx/ART85/XXVII/DESARROLLO_URBANO/2025/1T/OF.XXVII1_2024-2027.pdf" TargetMode="External"/><Relationship Id="rId690" Type="http://schemas.openxmlformats.org/officeDocument/2006/relationships/hyperlink" Target="http://transparencia.comitan.gob.mx/ART85/XXVII/DESARROLLO_URBANO/2025/1T/OF.XXVII1_2024-2027.pdf" TargetMode="External"/><Relationship Id="rId2164" Type="http://schemas.openxmlformats.org/officeDocument/2006/relationships/hyperlink" Target="http://transparencia.comitan.gob.mx/ART85/XXVII/DESARROLLO_URBANO/2025/1T/OF.XXVII1_2024-2027.pdf" TargetMode="External"/><Relationship Id="rId2371" Type="http://schemas.openxmlformats.org/officeDocument/2006/relationships/hyperlink" Target="http://transparencia.comitan.gob.mx/ART85/XXVII/DESARROLLO_URBANO/2025/1T/OF_XXVII_2025.pdf" TargetMode="External"/><Relationship Id="rId3008" Type="http://schemas.openxmlformats.org/officeDocument/2006/relationships/hyperlink" Target="http://transparencia.comitan.gob.mx/ART85/XXVII/DESARROLLO_URBANO/2025/1T/OF_XXVII_2025.pdf" TargetMode="External"/><Relationship Id="rId3215" Type="http://schemas.openxmlformats.org/officeDocument/2006/relationships/hyperlink" Target="http://transparencia.comitan.gob.mx/ART85/XXVII/DESARROLLO_URBANO/2025/1T/OF.XXVII1_2024-2027.pdf" TargetMode="External"/><Relationship Id="rId3422" Type="http://schemas.openxmlformats.org/officeDocument/2006/relationships/hyperlink" Target="http://transparencia.comitan.gob.mx/ART85/XXVII/DESARROLLO_URBANO/2025/1T/OF.XXVII1_2024-2027.pdf" TargetMode="External"/><Relationship Id="rId136" Type="http://schemas.openxmlformats.org/officeDocument/2006/relationships/hyperlink" Target="http://transparencia.comitan.gob.mx/ART85/XXVII/DESARROLLO_URBANO/2025/1T/OF.XXVII1_2024-2027.pdf" TargetMode="External"/><Relationship Id="rId343" Type="http://schemas.openxmlformats.org/officeDocument/2006/relationships/hyperlink" Target="http://transparencia.comitan.gob.mx/ART85/XXVII/DESARROLLO_URBANO/2025/1T/OF_XXVII_2025.pdf" TargetMode="External"/><Relationship Id="rId550" Type="http://schemas.openxmlformats.org/officeDocument/2006/relationships/hyperlink" Target="http://transparencia.comitan.gob.mx/ART85/XXVII/DESARROLLO_URBANO/2025/1T/OF.XXVII1_2024-2027.pdf" TargetMode="External"/><Relationship Id="rId1180" Type="http://schemas.openxmlformats.org/officeDocument/2006/relationships/hyperlink" Target="http://transparencia.comitan.gob.mx/ART85/XXVII/DESARROLLO_URBANO/2025/1T/OF.XXVII1_2024-2027.pdf" TargetMode="External"/><Relationship Id="rId2024" Type="http://schemas.openxmlformats.org/officeDocument/2006/relationships/hyperlink" Target="http://transparencia.comitan.gob.mx/ART85/XXVII/DESARROLLO_URBANO/2025/1T/OF.XXVII1_2024-2027.pdf" TargetMode="External"/><Relationship Id="rId2231" Type="http://schemas.openxmlformats.org/officeDocument/2006/relationships/hyperlink" Target="http://transparencia.comitan.gob.mx/ART85/XXVII/DESARROLLO_URBANO/2025/1T/OF.XXVII1_2024-2027.pdf" TargetMode="External"/><Relationship Id="rId203" Type="http://schemas.openxmlformats.org/officeDocument/2006/relationships/hyperlink" Target="http://transparencia.comitan.gob.mx/ART85/XXVII/DESARROLLO_URBANO/2025/1T/OF_XXVII_2025.pdf" TargetMode="External"/><Relationship Id="rId1040" Type="http://schemas.openxmlformats.org/officeDocument/2006/relationships/hyperlink" Target="http://transparencia.comitan.gob.mx/ART85/XXVII/DESARROLLO_URBANO/2025/1T/OF.XXVII1_2024-2027.pdf" TargetMode="External"/><Relationship Id="rId410" Type="http://schemas.openxmlformats.org/officeDocument/2006/relationships/hyperlink" Target="http://transparencia.comitan.gob.mx/ART85/XXVII/DESARROLLO_URBANO/2025/1T/OF.XXVII1_2024-2027.pdf" TargetMode="External"/><Relationship Id="rId1997" Type="http://schemas.openxmlformats.org/officeDocument/2006/relationships/hyperlink" Target="http://transparencia.comitan.gob.mx/ART85/XXVII/DESARROLLO_URBANO/2025/1T/OF.XXVII1_2024-2027.pdf" TargetMode="External"/><Relationship Id="rId1857" Type="http://schemas.openxmlformats.org/officeDocument/2006/relationships/hyperlink" Target="http://transparencia.comitan.gob.mx/ART85/XXVII/DESARROLLO_URBANO/2025/1T/OF.XXVII1_2024-2027.pdf" TargetMode="External"/><Relationship Id="rId2908" Type="http://schemas.openxmlformats.org/officeDocument/2006/relationships/hyperlink" Target="http://transparencia.comitan.gob.mx/ART85/XXVII/DESARROLLO_URBANO/2025/1T/OF_XXVII_2025.pdf" TargetMode="External"/><Relationship Id="rId1717" Type="http://schemas.openxmlformats.org/officeDocument/2006/relationships/hyperlink" Target="http://transparencia.comitan.gob.mx/ART85/XXVII/DESARROLLO_URBANO/2025/1T/OF.XXVII1_2024-2027.pdf" TargetMode="External"/><Relationship Id="rId1924" Type="http://schemas.openxmlformats.org/officeDocument/2006/relationships/hyperlink" Target="http://transparencia.comitan.gob.mx/ART85/XXVII/DESARROLLO_URBANO/2025/1T/OF.XXVII1_2024-2027.pdf" TargetMode="External"/><Relationship Id="rId3072" Type="http://schemas.openxmlformats.org/officeDocument/2006/relationships/hyperlink" Target="http://transparencia.comitan.gob.mx/ART85/XXVII/DESARROLLO_URBANO/2025/1T/OF.XXVII1_2024-2027.pdf" TargetMode="External"/><Relationship Id="rId3889" Type="http://schemas.openxmlformats.org/officeDocument/2006/relationships/hyperlink" Target="http://transparencia.comitan.gob.mx/ART85/XXVII/DESARROLLO_URBANO/2025/1T/OF_XXVII_2025.pdf" TargetMode="External"/><Relationship Id="rId2698" Type="http://schemas.openxmlformats.org/officeDocument/2006/relationships/hyperlink" Target="http://transparencia.comitan.gob.mx/ART85/XXVII/DESARROLLO_URBANO/2025/1T/OF_XXVII_2025.pdf" TargetMode="External"/><Relationship Id="rId3749" Type="http://schemas.openxmlformats.org/officeDocument/2006/relationships/hyperlink" Target="http://transparencia.comitan.gob.mx/ART85/XXVII/DESARROLLO_URBANO/2025/1T/OF_XXVII_2025.pdf" TargetMode="External"/><Relationship Id="rId3956" Type="http://schemas.openxmlformats.org/officeDocument/2006/relationships/hyperlink" Target="http://transparencia.comitan.gob.mx/ART85/XXVII/DESARROLLO_URBANO/2025/1T/OF_XXVII_2025.pdf" TargetMode="External"/><Relationship Id="rId877" Type="http://schemas.openxmlformats.org/officeDocument/2006/relationships/hyperlink" Target="http://transparencia.comitan.gob.mx/ART85/XXVII/DESARROLLO_URBANO/2025/1T/OF.XXVII1_2024-2027.pdf" TargetMode="External"/><Relationship Id="rId2558" Type="http://schemas.openxmlformats.org/officeDocument/2006/relationships/hyperlink" Target="http://transparencia.comitan.gob.mx/ART85/XXVII/DESARROLLO_URBANO/2025/1T/OF_XXVII_2025.pdf" TargetMode="External"/><Relationship Id="rId2765" Type="http://schemas.openxmlformats.org/officeDocument/2006/relationships/hyperlink" Target="http://transparencia.comitan.gob.mx/ART85/XXVII/DESARROLLO_URBANO/2025/1T/OF_XXVII_2025.pdf" TargetMode="External"/><Relationship Id="rId2972" Type="http://schemas.openxmlformats.org/officeDocument/2006/relationships/hyperlink" Target="http://transparencia.comitan.gob.mx/ART85/XXVII/DESARROLLO_URBANO/2025/1T/OF_XXVII_2025.pdf" TargetMode="External"/><Relationship Id="rId3609" Type="http://schemas.openxmlformats.org/officeDocument/2006/relationships/hyperlink" Target="http://transparencia.comitan.gob.mx/ART85/XXVII/DESARROLLO_URBANO/2025/1T/OF.XXVII1_2024-2027.pdf" TargetMode="External"/><Relationship Id="rId3816" Type="http://schemas.openxmlformats.org/officeDocument/2006/relationships/hyperlink" Target="http://transparencia.comitan.gob.mx/ART85/XXVII/DESARROLLO_URBANO/2025/1T/OF_XXVII_2025.pdf" TargetMode="External"/><Relationship Id="rId737" Type="http://schemas.openxmlformats.org/officeDocument/2006/relationships/hyperlink" Target="http://transparencia.comitan.gob.mx/ART85/XXVII/DESARROLLO_URBANO/2025/1T/OF.XXVII1_2024-2027.pdf" TargetMode="External"/><Relationship Id="rId944" Type="http://schemas.openxmlformats.org/officeDocument/2006/relationships/hyperlink" Target="http://transparencia.comitan.gob.mx/ART85/XXVII/DESARROLLO_URBANO/2025/1T/OF.XXVII1_2024-2027.pdf" TargetMode="External"/><Relationship Id="rId1367" Type="http://schemas.openxmlformats.org/officeDocument/2006/relationships/hyperlink" Target="http://transparencia.comitan.gob.mx/ART85/XXVII/DESARROLLO_URBANO/2025/1T/OF.XXVII1_2024-2027.pdf" TargetMode="External"/><Relationship Id="rId1574" Type="http://schemas.openxmlformats.org/officeDocument/2006/relationships/hyperlink" Target="http://transparencia.comitan.gob.mx/ART85/XXVII/DESARROLLO_URBANO/2025/1T/OF.XXVII1_2024-2027.pdf" TargetMode="External"/><Relationship Id="rId1781" Type="http://schemas.openxmlformats.org/officeDocument/2006/relationships/hyperlink" Target="http://transparencia.comitan.gob.mx/ART85/XXVII/DESARROLLO_URBANO/2025/1T/OF.XXVII1_2024-2027.pdf" TargetMode="External"/><Relationship Id="rId2418" Type="http://schemas.openxmlformats.org/officeDocument/2006/relationships/hyperlink" Target="http://transparencia.comitan.gob.mx/ART85/XXVII/DESARROLLO_URBANO/2025/1T/OF_XXVII_2025.pdf" TargetMode="External"/><Relationship Id="rId2625" Type="http://schemas.openxmlformats.org/officeDocument/2006/relationships/hyperlink" Target="http://transparencia.comitan.gob.mx/ART85/XXVII/DESARROLLO_URBANO/2025/1T/OF_XXVII_2025.pdf" TargetMode="External"/><Relationship Id="rId2832" Type="http://schemas.openxmlformats.org/officeDocument/2006/relationships/hyperlink" Target="http://transparencia.comitan.gob.mx/ART85/XXVII/DESARROLLO_URBANO/2025/1T/OF_XXVII_2025.pdf" TargetMode="External"/><Relationship Id="rId73" Type="http://schemas.openxmlformats.org/officeDocument/2006/relationships/hyperlink" Target="http://transparencia.comitan.gob.mx/ART85/XXVII/DESARROLLO_URBANO/2025/1T/OF.XXVII1_2024-2027.pdf" TargetMode="External"/><Relationship Id="rId804" Type="http://schemas.openxmlformats.org/officeDocument/2006/relationships/hyperlink" Target="http://transparencia.comitan.gob.mx/ART85/XXVII/DESARROLLO_URBANO/2025/1T/OF.XXVII1_2024-2027.pdf" TargetMode="External"/><Relationship Id="rId1227" Type="http://schemas.openxmlformats.org/officeDocument/2006/relationships/hyperlink" Target="http://transparencia.comitan.gob.mx/ART85/XXVII/DESARROLLO_URBANO/2025/1T/OF.XXVII1_2024-2027.pdf" TargetMode="External"/><Relationship Id="rId1434" Type="http://schemas.openxmlformats.org/officeDocument/2006/relationships/hyperlink" Target="http://transparencia.comitan.gob.mx/ART85/XXVII/DESARROLLO_URBANO/2025/1T/OF.XXVII1_2024-2027.pdf" TargetMode="External"/><Relationship Id="rId1641" Type="http://schemas.openxmlformats.org/officeDocument/2006/relationships/hyperlink" Target="http://transparencia.comitan.gob.mx/ART85/XXVII/DESARROLLO_URBANO/2025/1T/OF.XXVII1_2024-2027.pdf" TargetMode="External"/><Relationship Id="rId1501" Type="http://schemas.openxmlformats.org/officeDocument/2006/relationships/hyperlink" Target="http://transparencia.comitan.gob.mx/ART85/XXVII/DESARROLLO_URBANO/2025/1T/OF.XXVII1_2024-2027.pdf" TargetMode="External"/><Relationship Id="rId3399" Type="http://schemas.openxmlformats.org/officeDocument/2006/relationships/hyperlink" Target="http://transparencia.comitan.gob.mx/ART85/XXVII/DESARROLLO_URBANO/2025/1T/OF.XXVII1_2024-2027.pdf" TargetMode="External"/><Relationship Id="rId3259" Type="http://schemas.openxmlformats.org/officeDocument/2006/relationships/hyperlink" Target="http://transparencia.comitan.gob.mx/ART85/XXVII/DESARROLLO_URBANO/2025/1T/OF.XXVII1_2024-2027.pdf" TargetMode="External"/><Relationship Id="rId3466" Type="http://schemas.openxmlformats.org/officeDocument/2006/relationships/hyperlink" Target="http://transparencia.comitan.gob.mx/ART85/XXVII/DESARROLLO_URBANO/2025/1T/OF.XXVII1_2024-2027.pdf" TargetMode="External"/><Relationship Id="rId387" Type="http://schemas.openxmlformats.org/officeDocument/2006/relationships/hyperlink" Target="http://transparencia.comitan.gob.mx/ART85/XXVII/DESARROLLO_URBANO/2025/1T/OF_XXVII_2025.pdf" TargetMode="External"/><Relationship Id="rId594" Type="http://schemas.openxmlformats.org/officeDocument/2006/relationships/hyperlink" Target="http://transparencia.comitan.gob.mx/ART85/XXVII/DESARROLLO_URBANO/2025/1T/OF.XXVII1_2024-2027.pdf" TargetMode="External"/><Relationship Id="rId2068" Type="http://schemas.openxmlformats.org/officeDocument/2006/relationships/hyperlink" Target="http://transparencia.comitan.gob.mx/ART85/XXVII/DESARROLLO_URBANO/2025/1T/OF.XXVII1_2024-2027.pdf" TargetMode="External"/><Relationship Id="rId2275" Type="http://schemas.openxmlformats.org/officeDocument/2006/relationships/hyperlink" Target="http://transparencia.comitan.gob.mx/ART85/XXVII/DESARROLLO_URBANO/2025/1T/OF_XXVII_2025.pdf" TargetMode="External"/><Relationship Id="rId3119" Type="http://schemas.openxmlformats.org/officeDocument/2006/relationships/hyperlink" Target="http://transparencia.comitan.gob.mx/ART85/XXVII/DESARROLLO_URBANO/2025/1T/OF.XXVII1_2024-2027.pdf" TargetMode="External"/><Relationship Id="rId3326" Type="http://schemas.openxmlformats.org/officeDocument/2006/relationships/hyperlink" Target="http://transparencia.comitan.gob.mx/ART85/XXVII/DESARROLLO_URBANO/2025/1T/OF.XXVII1_2024-2027.pdf" TargetMode="External"/><Relationship Id="rId3673" Type="http://schemas.openxmlformats.org/officeDocument/2006/relationships/hyperlink" Target="http://transparencia.comitan.gob.mx/ART85/XXVII/DESARROLLO_URBANO/2025/1T/OF_XXVII_2025.pdf" TargetMode="External"/><Relationship Id="rId3880" Type="http://schemas.openxmlformats.org/officeDocument/2006/relationships/hyperlink" Target="http://transparencia.comitan.gob.mx/ART85/XXVII/DESARROLLO_URBANO/2025/1T/OF_XXVII_2025.pdf" TargetMode="External"/><Relationship Id="rId247" Type="http://schemas.openxmlformats.org/officeDocument/2006/relationships/hyperlink" Target="http://transparencia.comitan.gob.mx/ART85/XXVII/DESARROLLO_URBANO/2025/1T/OF_XXVII_2025.pdf" TargetMode="External"/><Relationship Id="rId1084" Type="http://schemas.openxmlformats.org/officeDocument/2006/relationships/hyperlink" Target="http://transparencia.comitan.gob.mx/ART85/XXVII/DESARROLLO_URBANO/2025/1T/OF.XXVII1_2024-2027.pdf" TargetMode="External"/><Relationship Id="rId2482" Type="http://schemas.openxmlformats.org/officeDocument/2006/relationships/hyperlink" Target="http://transparencia.comitan.gob.mx/ART85/XXVII/DESARROLLO_URBANO/2025/1T/OF_XXVII_2025.pdf" TargetMode="External"/><Relationship Id="rId3533" Type="http://schemas.openxmlformats.org/officeDocument/2006/relationships/hyperlink" Target="http://transparencia.comitan.gob.mx/ART85/XXVII/DESARROLLO_URBANO/2025/1T/OF.XXVII1_2024-2027.pdf" TargetMode="External"/><Relationship Id="rId3740" Type="http://schemas.openxmlformats.org/officeDocument/2006/relationships/hyperlink" Target="http://transparencia.comitan.gob.mx/ART85/XXVII/DESARROLLO_URBANO/2025/1T/OF_XXVII_2025.pdf" TargetMode="External"/><Relationship Id="rId107" Type="http://schemas.openxmlformats.org/officeDocument/2006/relationships/hyperlink" Target="http://transparencia.comitan.gob.mx/ART85/XXVII/DESARROLLO_URBANO/2025/1T/OF.XXVII1_2024-2027.pdf" TargetMode="External"/><Relationship Id="rId454" Type="http://schemas.openxmlformats.org/officeDocument/2006/relationships/hyperlink" Target="http://transparencia.comitan.gob.mx/ART85/XXVII/DESARROLLO_URBANO/2025/1T/OF.XXVII1_2024-2027.pdf" TargetMode="External"/><Relationship Id="rId661" Type="http://schemas.openxmlformats.org/officeDocument/2006/relationships/hyperlink" Target="http://transparencia.comitan.gob.mx/ART85/XXVII/DESARROLLO_URBANO/2025/1T/OF.XXVII1_2024-2027.pdf" TargetMode="External"/><Relationship Id="rId1291" Type="http://schemas.openxmlformats.org/officeDocument/2006/relationships/hyperlink" Target="http://transparencia.comitan.gob.mx/ART85/XXVII/DESARROLLO_URBANO/2025/1T/OF.XXVII1_2024-2027.pdf" TargetMode="External"/><Relationship Id="rId2135" Type="http://schemas.openxmlformats.org/officeDocument/2006/relationships/hyperlink" Target="http://transparencia.comitan.gob.mx/ART85/XXVII/DESARROLLO_URBANO/2025/1T/OF.XXVII1_2024-2027.pdf" TargetMode="External"/><Relationship Id="rId2342" Type="http://schemas.openxmlformats.org/officeDocument/2006/relationships/hyperlink" Target="http://transparencia.comitan.gob.mx/ART85/XXVII/DESARROLLO_URBANO/2025/1T/OF_XXVII_2025.pdf" TargetMode="External"/><Relationship Id="rId3600" Type="http://schemas.openxmlformats.org/officeDocument/2006/relationships/hyperlink" Target="http://transparencia.comitan.gob.mx/ART85/XXVII/DESARROLLO_URBANO/2025/1T/OF.XXVII1_2024-2027.pdf" TargetMode="External"/><Relationship Id="rId314" Type="http://schemas.openxmlformats.org/officeDocument/2006/relationships/hyperlink" Target="http://transparencia.comitan.gob.mx/ART85/XXVII/DESARROLLO_URBANO/2025/1T/OF_XXVII_2025.pdf" TargetMode="External"/><Relationship Id="rId521" Type="http://schemas.openxmlformats.org/officeDocument/2006/relationships/hyperlink" Target="http://transparencia.comitan.gob.mx/ART85/XXVII/DESARROLLO_URBANO/2025/1T/OF.XXVII1_2024-2027.pdf" TargetMode="External"/><Relationship Id="rId1151" Type="http://schemas.openxmlformats.org/officeDocument/2006/relationships/hyperlink" Target="http://transparencia.comitan.gob.mx/ART85/XXVII/DESARROLLO_URBANO/2025/1T/OF.XXVII1_2024-2027.pdf" TargetMode="External"/><Relationship Id="rId2202" Type="http://schemas.openxmlformats.org/officeDocument/2006/relationships/hyperlink" Target="http://transparencia.comitan.gob.mx/ART85/XXVII/DESARROLLO_URBANO/2025/1T/OF.XXVII1_2024-2027.pdf" TargetMode="External"/><Relationship Id="rId1011" Type="http://schemas.openxmlformats.org/officeDocument/2006/relationships/hyperlink" Target="http://transparencia.comitan.gob.mx/ART85/XXVII/DESARROLLO_URBANO/2025/1T/OF.XXVII1_2024-2027.pdf" TargetMode="External"/><Relationship Id="rId1968" Type="http://schemas.openxmlformats.org/officeDocument/2006/relationships/hyperlink" Target="http://transparencia.comitan.gob.mx/ART85/XXVII/DESARROLLO_URBANO/2025/1T/OF.XXVII1_2024-2027.pdf" TargetMode="External"/><Relationship Id="rId3183" Type="http://schemas.openxmlformats.org/officeDocument/2006/relationships/hyperlink" Target="http://transparencia.comitan.gob.mx/ART85/XXVII/DESARROLLO_URBANO/2025/1T/OF.XXVII1_2024-2027.pdf" TargetMode="External"/><Relationship Id="rId3390" Type="http://schemas.openxmlformats.org/officeDocument/2006/relationships/hyperlink" Target="http://transparencia.comitan.gob.mx/ART85/XXVII/DESARROLLO_URBANO/2025/1T/OF.XXVII1_2024-2027.pdf" TargetMode="External"/><Relationship Id="rId1828" Type="http://schemas.openxmlformats.org/officeDocument/2006/relationships/hyperlink" Target="http://transparencia.comitan.gob.mx/ART85/XXVII/DESARROLLO_URBANO/2025/1T/OF.XXVII1_2024-2027.pdf" TargetMode="External"/><Relationship Id="rId3043" Type="http://schemas.openxmlformats.org/officeDocument/2006/relationships/hyperlink" Target="http://transparencia.comitan.gob.mx/ART85/XXVII/DESARROLLO_URBANO/2025/1T/OF_XXVII_2025.pdf" TargetMode="External"/><Relationship Id="rId3250" Type="http://schemas.openxmlformats.org/officeDocument/2006/relationships/hyperlink" Target="http://transparencia.comitan.gob.mx/ART85/XXVII/DESARROLLO_URBANO/2025/1T/OF.XXVII1_2024-2027.pdf" TargetMode="External"/><Relationship Id="rId171" Type="http://schemas.openxmlformats.org/officeDocument/2006/relationships/hyperlink" Target="http://transparencia.comitan.gob.mx/ART85/XXVII/DESARROLLO_URBANO/2025/1T/OF.XXVII1_2024-2027.pdf" TargetMode="External"/><Relationship Id="rId3110" Type="http://schemas.openxmlformats.org/officeDocument/2006/relationships/hyperlink" Target="http://transparencia.comitan.gob.mx/ART85/XXVII/DESARROLLO_URBANO/2025/1T/OF.XXVII1_2024-2027.pdf" TargetMode="External"/><Relationship Id="rId988" Type="http://schemas.openxmlformats.org/officeDocument/2006/relationships/hyperlink" Target="http://transparencia.comitan.gob.mx/ART85/XXVII/DESARROLLO_URBANO/2025/1T/OF.XXVII1_2024-2027.pdf" TargetMode="External"/><Relationship Id="rId2669" Type="http://schemas.openxmlformats.org/officeDocument/2006/relationships/hyperlink" Target="http://transparencia.comitan.gob.mx/ART85/XXVII/DESARROLLO_URBANO/2025/1T/OF_XXVII_2025.pdf" TargetMode="External"/><Relationship Id="rId2876" Type="http://schemas.openxmlformats.org/officeDocument/2006/relationships/hyperlink" Target="http://transparencia.comitan.gob.mx/ART85/XXVII/DESARROLLO_URBANO/2025/1T/OF_XXVII_2025.pdf" TargetMode="External"/><Relationship Id="rId3927" Type="http://schemas.openxmlformats.org/officeDocument/2006/relationships/hyperlink" Target="http://transparencia.comitan.gob.mx/ART85/XXVII/DESARROLLO_URBANO/2025/1T/OF_XXVII_2025.pdf" TargetMode="External"/><Relationship Id="rId848" Type="http://schemas.openxmlformats.org/officeDocument/2006/relationships/hyperlink" Target="http://transparencia.comitan.gob.mx/ART85/XXVII/DESARROLLO_URBANO/2025/1T/OF.XXVII1_2024-2027.pdf" TargetMode="External"/><Relationship Id="rId1478" Type="http://schemas.openxmlformats.org/officeDocument/2006/relationships/hyperlink" Target="http://transparencia.comitan.gob.mx/ART85/XXVII/DESARROLLO_URBANO/2025/1T/OF.XXVII1_2024-2027.pdf" TargetMode="External"/><Relationship Id="rId1685" Type="http://schemas.openxmlformats.org/officeDocument/2006/relationships/hyperlink" Target="http://transparencia.comitan.gob.mx/ART85/XXVII/DESARROLLO_URBANO/2025/1T/OF.XXVII1_2024-2027.pdf" TargetMode="External"/><Relationship Id="rId1892" Type="http://schemas.openxmlformats.org/officeDocument/2006/relationships/hyperlink" Target="http://transparencia.comitan.gob.mx/ART85/XXVII/DESARROLLO_URBANO/2025/1T/OF.XXVII1_2024-2027.pdf" TargetMode="External"/><Relationship Id="rId2529" Type="http://schemas.openxmlformats.org/officeDocument/2006/relationships/hyperlink" Target="http://transparencia.comitan.gob.mx/ART85/XXVII/DESARROLLO_URBANO/2025/1T/OF_XXVII_2025.pdf" TargetMode="External"/><Relationship Id="rId2736" Type="http://schemas.openxmlformats.org/officeDocument/2006/relationships/hyperlink" Target="http://transparencia.comitan.gob.mx/ART85/XXVII/DESARROLLO_URBANO/2025/1T/OF_XXVII_2025.pdf" TargetMode="External"/><Relationship Id="rId708" Type="http://schemas.openxmlformats.org/officeDocument/2006/relationships/hyperlink" Target="http://transparencia.comitan.gob.mx/ART85/XXVII/DESARROLLO_URBANO/2025/1T/OF.XXVII1_2024-2027.pdf" TargetMode="External"/><Relationship Id="rId915" Type="http://schemas.openxmlformats.org/officeDocument/2006/relationships/hyperlink" Target="http://transparencia.comitan.gob.mx/ART85/XXVII/DESARROLLO_URBANO/2025/1T/OF.XXVII1_2024-2027.pdf" TargetMode="External"/><Relationship Id="rId1338" Type="http://schemas.openxmlformats.org/officeDocument/2006/relationships/hyperlink" Target="http://transparencia.comitan.gob.mx/ART85/XXVII/DESARROLLO_URBANO/2025/1T/OF.XXVII1_2024-2027.pdf" TargetMode="External"/><Relationship Id="rId1545" Type="http://schemas.openxmlformats.org/officeDocument/2006/relationships/hyperlink" Target="http://transparencia.comitan.gob.mx/ART85/XXVII/DESARROLLO_URBANO/2025/1T/OF.XXVII1_2024-2027.pdf" TargetMode="External"/><Relationship Id="rId2943" Type="http://schemas.openxmlformats.org/officeDocument/2006/relationships/hyperlink" Target="http://transparencia.comitan.gob.mx/ART85/XXVII/DESARROLLO_URBANO/2025/1T/OF_XXVII_2025.pdf" TargetMode="External"/><Relationship Id="rId1405" Type="http://schemas.openxmlformats.org/officeDocument/2006/relationships/hyperlink" Target="http://transparencia.comitan.gob.mx/ART85/XXVII/DESARROLLO_URBANO/2025/1T/OF.XXVII1_2024-2027.pdf" TargetMode="External"/><Relationship Id="rId1752" Type="http://schemas.openxmlformats.org/officeDocument/2006/relationships/hyperlink" Target="http://transparencia.comitan.gob.mx/ART85/XXVII/DESARROLLO_URBANO/2025/1T/OF.XXVII1_2024-2027.pdf" TargetMode="External"/><Relationship Id="rId2803" Type="http://schemas.openxmlformats.org/officeDocument/2006/relationships/hyperlink" Target="http://transparencia.comitan.gob.mx/ART85/XXVII/DESARROLLO_URBANO/2025/1T/OF_XXVII_2025.pdf" TargetMode="External"/><Relationship Id="rId44" Type="http://schemas.openxmlformats.org/officeDocument/2006/relationships/hyperlink" Target="http://transparencia.comitan.gob.mx/ART85/XXVII/DESARROLLO_URBANO/2025/1T/OF.XXVII1_2024-2027.pdf" TargetMode="External"/><Relationship Id="rId1612" Type="http://schemas.openxmlformats.org/officeDocument/2006/relationships/hyperlink" Target="http://transparencia.comitan.gob.mx/ART85/XXVII/DESARROLLO_URBANO/2025/1T/OF.XXVII1_2024-2027.pdf" TargetMode="External"/><Relationship Id="rId498" Type="http://schemas.openxmlformats.org/officeDocument/2006/relationships/hyperlink" Target="http://transparencia.comitan.gob.mx/ART85/XXVII/DESARROLLO_URBANO/2025/1T/OF.XXVII1_2024-2027.pdf" TargetMode="External"/><Relationship Id="rId2179" Type="http://schemas.openxmlformats.org/officeDocument/2006/relationships/hyperlink" Target="http://transparencia.comitan.gob.mx/ART85/XXVII/DESARROLLO_URBANO/2025/1T/OF.XXVII1_2024-2027.pdf" TargetMode="External"/><Relationship Id="rId3577" Type="http://schemas.openxmlformats.org/officeDocument/2006/relationships/hyperlink" Target="http://transparencia.comitan.gob.mx/ART85/XXVII/DESARROLLO_URBANO/2025/1T/OF.XXVII1_2024-2027.pdf" TargetMode="External"/><Relationship Id="rId3784" Type="http://schemas.openxmlformats.org/officeDocument/2006/relationships/hyperlink" Target="http://transparencia.comitan.gob.mx/ART85/XXVII/DESARROLLO_URBANO/2025/1T/OF_XXVII_2025.pdf" TargetMode="External"/><Relationship Id="rId3991" Type="http://schemas.openxmlformats.org/officeDocument/2006/relationships/hyperlink" Target="http://transparencia.comitan.gob.mx/ART85/XXVII/DESARROLLO_URBANO/2025/1T/OF.XXVII1_2024-2027.pdf" TargetMode="External"/><Relationship Id="rId2386" Type="http://schemas.openxmlformats.org/officeDocument/2006/relationships/hyperlink" Target="http://transparencia.comitan.gob.mx/ART85/XXVII/DESARROLLO_URBANO/2025/1T/OF_XXVII_2025.pdf" TargetMode="External"/><Relationship Id="rId2593" Type="http://schemas.openxmlformats.org/officeDocument/2006/relationships/hyperlink" Target="http://transparencia.comitan.gob.mx/ART85/XXVII/DESARROLLO_URBANO/2025/1T/OF_XXVII_2025.pdf" TargetMode="External"/><Relationship Id="rId3437" Type="http://schemas.openxmlformats.org/officeDocument/2006/relationships/hyperlink" Target="http://transparencia.comitan.gob.mx/ART85/XXVII/DESARROLLO_URBANO/2025/1T/OF.XXVII1_2024-2027.pdf" TargetMode="External"/><Relationship Id="rId3644" Type="http://schemas.openxmlformats.org/officeDocument/2006/relationships/hyperlink" Target="http://transparencia.comitan.gob.mx/ART85/XXVII/DESARROLLO_URBANO/2025/1T/OF.XXVII1_2024-2027.pdf" TargetMode="External"/><Relationship Id="rId3851" Type="http://schemas.openxmlformats.org/officeDocument/2006/relationships/hyperlink" Target="http://transparencia.comitan.gob.mx/ART85/XXVII/DESARROLLO_URBANO/2025/1T/OF_XXVII_2025.pdf" TargetMode="External"/><Relationship Id="rId358" Type="http://schemas.openxmlformats.org/officeDocument/2006/relationships/hyperlink" Target="http://transparencia.comitan.gob.mx/ART85/XXVII/DESARROLLO_URBANO/2025/1T/OF_XXVII_2025.pdf" TargetMode="External"/><Relationship Id="rId565" Type="http://schemas.openxmlformats.org/officeDocument/2006/relationships/hyperlink" Target="http://transparencia.comitan.gob.mx/ART85/XXVII/DESARROLLO_URBANO/2025/1T/OF.XXVII1_2024-2027.pdf" TargetMode="External"/><Relationship Id="rId772" Type="http://schemas.openxmlformats.org/officeDocument/2006/relationships/hyperlink" Target="http://transparencia.comitan.gob.mx/ART85/XXVII/DESARROLLO_URBANO/2025/1T/OF.XXVII1_2024-2027.pdf" TargetMode="External"/><Relationship Id="rId1195" Type="http://schemas.openxmlformats.org/officeDocument/2006/relationships/hyperlink" Target="http://transparencia.comitan.gob.mx/ART85/XXVII/DESARROLLO_URBANO/2025/1T/OF.XXVII1_2024-2027.pdf" TargetMode="External"/><Relationship Id="rId2039" Type="http://schemas.openxmlformats.org/officeDocument/2006/relationships/hyperlink" Target="http://transparencia.comitan.gob.mx/ART85/XXVII/DESARROLLO_URBANO/2025/1T/OF.XXVII1_2024-2027.pdf" TargetMode="External"/><Relationship Id="rId2246" Type="http://schemas.openxmlformats.org/officeDocument/2006/relationships/hyperlink" Target="http://transparencia.comitan.gob.mx/ART85/XXVII/DESARROLLO_URBANO/2025/1T/OF_XXVII_2025.pdf" TargetMode="External"/><Relationship Id="rId2453" Type="http://schemas.openxmlformats.org/officeDocument/2006/relationships/hyperlink" Target="http://transparencia.comitan.gob.mx/ART85/XXVII/DESARROLLO_URBANO/2025/1T/OF_XXVII_2025.pdf" TargetMode="External"/><Relationship Id="rId2660" Type="http://schemas.openxmlformats.org/officeDocument/2006/relationships/hyperlink" Target="http://transparencia.comitan.gob.mx/ART85/XXVII/DESARROLLO_URBANO/2025/1T/OF_XXVII_2025.pdf" TargetMode="External"/><Relationship Id="rId3504" Type="http://schemas.openxmlformats.org/officeDocument/2006/relationships/hyperlink" Target="http://transparencia.comitan.gob.mx/ART85/XXVII/DESARROLLO_URBANO/2025/1T/OF.XXVII1_2024-2027.pdf" TargetMode="External"/><Relationship Id="rId3711" Type="http://schemas.openxmlformats.org/officeDocument/2006/relationships/hyperlink" Target="http://transparencia.comitan.gob.mx/ART85/XXVII/DESARROLLO_URBANO/2025/1T/OF_XXVII_2025.pdf" TargetMode="External"/><Relationship Id="rId218" Type="http://schemas.openxmlformats.org/officeDocument/2006/relationships/hyperlink" Target="http://transparencia.comitan.gob.mx/ART85/XXVII/DESARROLLO_URBANO/2025/1T/OF_XXVII_2025.pdf" TargetMode="External"/><Relationship Id="rId425" Type="http://schemas.openxmlformats.org/officeDocument/2006/relationships/hyperlink" Target="http://transparencia.comitan.gob.mx/ART85/XXVII/DESARROLLO_URBANO/2025/1T/OF.XXVII1_2024-2027.pdf" TargetMode="External"/><Relationship Id="rId632" Type="http://schemas.openxmlformats.org/officeDocument/2006/relationships/hyperlink" Target="http://transparencia.comitan.gob.mx/ART85/XXVII/DESARROLLO_URBANO/2025/1T/OF.XXVII1_2024-2027.pdf" TargetMode="External"/><Relationship Id="rId1055" Type="http://schemas.openxmlformats.org/officeDocument/2006/relationships/hyperlink" Target="http://transparencia.comitan.gob.mx/ART85/XXVII/DESARROLLO_URBANO/2025/1T/OF.XXVII1_2024-2027.pdf" TargetMode="External"/><Relationship Id="rId1262" Type="http://schemas.openxmlformats.org/officeDocument/2006/relationships/hyperlink" Target="http://transparencia.comitan.gob.mx/ART85/XXVII/DESARROLLO_URBANO/2025/1T/OF.XXVII1_2024-2027.pdf" TargetMode="External"/><Relationship Id="rId2106" Type="http://schemas.openxmlformats.org/officeDocument/2006/relationships/hyperlink" Target="http://transparencia.comitan.gob.mx/ART85/XXVII/DESARROLLO_URBANO/2025/1T/OF.XXVII1_2024-2027.pdf" TargetMode="External"/><Relationship Id="rId2313" Type="http://schemas.openxmlformats.org/officeDocument/2006/relationships/hyperlink" Target="http://transparencia.comitan.gob.mx/ART85/XXVII/DESARROLLO_URBANO/2025/1T/OF_XXVII_2025.pdf" TargetMode="External"/><Relationship Id="rId2520" Type="http://schemas.openxmlformats.org/officeDocument/2006/relationships/hyperlink" Target="http://transparencia.comitan.gob.mx/ART85/XXVII/DESARROLLO_URBANO/2025/1T/OF_XXVII_2025.pdf" TargetMode="External"/><Relationship Id="rId1122" Type="http://schemas.openxmlformats.org/officeDocument/2006/relationships/hyperlink" Target="http://transparencia.comitan.gob.mx/ART85/XXVII/DESARROLLO_URBANO/2025/1T/OF.XXVII1_2024-2027.pdf" TargetMode="External"/><Relationship Id="rId3087" Type="http://schemas.openxmlformats.org/officeDocument/2006/relationships/hyperlink" Target="http://transparencia.comitan.gob.mx/ART85/XXVII/DESARROLLO_URBANO/2025/1T/OF.XXVII1_2024-2027.pdf" TargetMode="External"/><Relationship Id="rId3294" Type="http://schemas.openxmlformats.org/officeDocument/2006/relationships/hyperlink" Target="http://transparencia.comitan.gob.mx/ART85/XXVII/DESARROLLO_URBANO/2025/1T/OF.XXVII1_2024-2027.pdf" TargetMode="External"/><Relationship Id="rId1939" Type="http://schemas.openxmlformats.org/officeDocument/2006/relationships/hyperlink" Target="http://transparencia.comitan.gob.mx/ART85/XXVII/DESARROLLO_URBANO/2025/1T/OF.XXVII1_2024-2027.pdf" TargetMode="External"/><Relationship Id="rId3154" Type="http://schemas.openxmlformats.org/officeDocument/2006/relationships/hyperlink" Target="http://transparencia.comitan.gob.mx/ART85/XXVII/DESARROLLO_URBANO/2025/1T/OF.XXVII1_2024-2027.pdf" TargetMode="External"/><Relationship Id="rId3361" Type="http://schemas.openxmlformats.org/officeDocument/2006/relationships/hyperlink" Target="http://transparencia.comitan.gob.mx/ART85/XXVII/DESARROLLO_URBANO/2025/1T/OF.XXVII1_2024-2027.pdf" TargetMode="External"/><Relationship Id="rId282" Type="http://schemas.openxmlformats.org/officeDocument/2006/relationships/hyperlink" Target="http://transparencia.comitan.gob.mx/ART85/XXVII/DESARROLLO_URBANO/2025/1T/OF_XXVII_2025.pdf" TargetMode="External"/><Relationship Id="rId2170" Type="http://schemas.openxmlformats.org/officeDocument/2006/relationships/hyperlink" Target="http://transparencia.comitan.gob.mx/ART85/XXVII/DESARROLLO_URBANO/2025/1T/OF.XXVII1_2024-2027.pdf" TargetMode="External"/><Relationship Id="rId3014" Type="http://schemas.openxmlformats.org/officeDocument/2006/relationships/hyperlink" Target="http://transparencia.comitan.gob.mx/ART85/XXVII/DESARROLLO_URBANO/2025/1T/OF_XXVII_2025.pdf" TargetMode="External"/><Relationship Id="rId3221" Type="http://schemas.openxmlformats.org/officeDocument/2006/relationships/hyperlink" Target="http://transparencia.comitan.gob.mx/ART85/XXVII/DESARROLLO_URBANO/2025/1T/OF.XXVII1_2024-2027.pdf" TargetMode="External"/><Relationship Id="rId8" Type="http://schemas.openxmlformats.org/officeDocument/2006/relationships/hyperlink" Target="http://transparencia.comitan.gob.mx/ART85/XXVII/DESARROLLO_URBANO/2025/1T/OF.XXVII1_2024-2027.pdf" TargetMode="External"/><Relationship Id="rId142" Type="http://schemas.openxmlformats.org/officeDocument/2006/relationships/hyperlink" Target="http://transparencia.comitan.gob.mx/ART85/XXVII/DESARROLLO_URBANO/2025/1T/OF.XXVII1_2024-2027.pdf" TargetMode="External"/><Relationship Id="rId2030" Type="http://schemas.openxmlformats.org/officeDocument/2006/relationships/hyperlink" Target="http://transparencia.comitan.gob.mx/ART85/XXVII/DESARROLLO_URBANO/2025/1T/OF.XXVII1_2024-2027.pdf" TargetMode="External"/><Relationship Id="rId2987" Type="http://schemas.openxmlformats.org/officeDocument/2006/relationships/hyperlink" Target="http://transparencia.comitan.gob.mx/ART85/XXVII/DESARROLLO_URBANO/2025/1T/OF_XXVII_2025.pdf" TargetMode="External"/><Relationship Id="rId959" Type="http://schemas.openxmlformats.org/officeDocument/2006/relationships/hyperlink" Target="http://transparencia.comitan.gob.mx/ART85/XXVII/DESARROLLO_URBANO/2025/1T/OF.XXVII1_2024-2027.pdf" TargetMode="External"/><Relationship Id="rId1589" Type="http://schemas.openxmlformats.org/officeDocument/2006/relationships/hyperlink" Target="http://transparencia.comitan.gob.mx/ART85/XXVII/DESARROLLO_URBANO/2025/1T/OF.XXVII1_2024-2027.pdf" TargetMode="External"/><Relationship Id="rId1449" Type="http://schemas.openxmlformats.org/officeDocument/2006/relationships/hyperlink" Target="http://transparencia.comitan.gob.mx/ART85/XXVII/DESARROLLO_URBANO/2025/1T/OF.XXVII1_2024-2027.pdf" TargetMode="External"/><Relationship Id="rId1796" Type="http://schemas.openxmlformats.org/officeDocument/2006/relationships/hyperlink" Target="http://transparencia.comitan.gob.mx/ART85/XXVII/DESARROLLO_URBANO/2025/1T/OF.XXVII1_2024-2027.pdf" TargetMode="External"/><Relationship Id="rId2847" Type="http://schemas.openxmlformats.org/officeDocument/2006/relationships/hyperlink" Target="http://transparencia.comitan.gob.mx/ART85/XXVII/DESARROLLO_URBANO/2025/1T/OF_XXVII_2025.pdf" TargetMode="External"/><Relationship Id="rId88" Type="http://schemas.openxmlformats.org/officeDocument/2006/relationships/hyperlink" Target="http://transparencia.comitan.gob.mx/ART85/XXVII/DESARROLLO_URBANO/2025/1T/OF.XXVII1_2024-2027.pdf" TargetMode="External"/><Relationship Id="rId819" Type="http://schemas.openxmlformats.org/officeDocument/2006/relationships/hyperlink" Target="http://transparencia.comitan.gob.mx/ART85/XXVII/DESARROLLO_URBANO/2025/1T/OF.XXVII1_2024-2027.pdf" TargetMode="External"/><Relationship Id="rId1656" Type="http://schemas.openxmlformats.org/officeDocument/2006/relationships/hyperlink" Target="http://transparencia.comitan.gob.mx/ART85/XXVII/DESARROLLO_URBANO/2025/1T/OF.XXVII1_2024-2027.pdf" TargetMode="External"/><Relationship Id="rId1863" Type="http://schemas.openxmlformats.org/officeDocument/2006/relationships/hyperlink" Target="http://transparencia.comitan.gob.mx/ART85/XXVII/DESARROLLO_URBANO/2025/1T/OF.XXVII1_2024-2027.pdf" TargetMode="External"/><Relationship Id="rId2707" Type="http://schemas.openxmlformats.org/officeDocument/2006/relationships/hyperlink" Target="http://transparencia.comitan.gob.mx/ART85/XXVII/DESARROLLO_URBANO/2025/1T/OF_XXVII_2025.pdf" TargetMode="External"/><Relationship Id="rId2914" Type="http://schemas.openxmlformats.org/officeDocument/2006/relationships/hyperlink" Target="http://transparencia.comitan.gob.mx/ART85/XXVII/DESARROLLO_URBANO/2025/1T/OF_XXVII_2025.pdf" TargetMode="External"/><Relationship Id="rId1309" Type="http://schemas.openxmlformats.org/officeDocument/2006/relationships/hyperlink" Target="http://transparencia.comitan.gob.mx/ART85/XXVII/DESARROLLO_URBANO/2025/1T/OF.XXVII1_2024-2027.pdf" TargetMode="External"/><Relationship Id="rId1516" Type="http://schemas.openxmlformats.org/officeDocument/2006/relationships/hyperlink" Target="http://transparencia.comitan.gob.mx/ART85/XXVII/DESARROLLO_URBANO/2025/1T/OF.XXVII1_2024-2027.pdf" TargetMode="External"/><Relationship Id="rId1723" Type="http://schemas.openxmlformats.org/officeDocument/2006/relationships/hyperlink" Target="http://transparencia.comitan.gob.mx/ART85/XXVII/DESARROLLO_URBANO/2025/1T/OF.XXVII1_2024-2027.pdf" TargetMode="External"/><Relationship Id="rId1930" Type="http://schemas.openxmlformats.org/officeDocument/2006/relationships/hyperlink" Target="http://transparencia.comitan.gob.mx/ART85/XXVII/DESARROLLO_URBANO/2025/1T/OF.XXVII1_2024-2027.pdf" TargetMode="External"/><Relationship Id="rId15" Type="http://schemas.openxmlformats.org/officeDocument/2006/relationships/hyperlink" Target="http://transparencia.comitan.gob.mx/ART85/XXVII/DESARROLLO_URBANO/2025/1T/OF.XXVII1_2024-2027.pdf" TargetMode="External"/><Relationship Id="rId3688" Type="http://schemas.openxmlformats.org/officeDocument/2006/relationships/hyperlink" Target="http://transparencia.comitan.gob.mx/ART85/XXVII/DESARROLLO_URBANO/2025/1T/OF_XXVII_2025.pdf" TargetMode="External"/><Relationship Id="rId3895" Type="http://schemas.openxmlformats.org/officeDocument/2006/relationships/hyperlink" Target="http://transparencia.comitan.gob.mx/ART85/XXVII/DESARROLLO_URBANO/2025/1T/OF_XXVII_2025.pdf" TargetMode="External"/><Relationship Id="rId2497" Type="http://schemas.openxmlformats.org/officeDocument/2006/relationships/hyperlink" Target="http://transparencia.comitan.gob.mx/ART85/XXVII/DESARROLLO_URBANO/2025/1T/OF_XXVII_2025.pdf" TargetMode="External"/><Relationship Id="rId3548" Type="http://schemas.openxmlformats.org/officeDocument/2006/relationships/hyperlink" Target="http://transparencia.comitan.gob.mx/ART85/XXVII/DESARROLLO_URBANO/2025/1T/OF.XXVII1_2024-2027.pdf" TargetMode="External"/><Relationship Id="rId3755" Type="http://schemas.openxmlformats.org/officeDocument/2006/relationships/hyperlink" Target="http://transparencia.comitan.gob.mx/ART85/XXVII/DESARROLLO_URBANO/2025/1T/OF_XXVII_2025.pdf" TargetMode="External"/><Relationship Id="rId469" Type="http://schemas.openxmlformats.org/officeDocument/2006/relationships/hyperlink" Target="http://transparencia.comitan.gob.mx/ART85/XXVII/DESARROLLO_URBANO/2025/1T/OF.XXVII1_2024-2027.pdf" TargetMode="External"/><Relationship Id="rId676" Type="http://schemas.openxmlformats.org/officeDocument/2006/relationships/hyperlink" Target="http://transparencia.comitan.gob.mx/ART85/XXVII/DESARROLLO_URBANO/2025/1T/OF.XXVII1_2024-2027.pdf" TargetMode="External"/><Relationship Id="rId883" Type="http://schemas.openxmlformats.org/officeDocument/2006/relationships/hyperlink" Target="http://transparencia.comitan.gob.mx/ART85/XXVII/DESARROLLO_URBANO/2025/1T/OF.XXVII1_2024-2027.pdf" TargetMode="External"/><Relationship Id="rId1099" Type="http://schemas.openxmlformats.org/officeDocument/2006/relationships/hyperlink" Target="http://transparencia.comitan.gob.mx/ART85/XXVII/DESARROLLO_URBANO/2025/1T/OF.XXVII1_2024-2027.pdf" TargetMode="External"/><Relationship Id="rId2357" Type="http://schemas.openxmlformats.org/officeDocument/2006/relationships/hyperlink" Target="http://transparencia.comitan.gob.mx/ART85/XXVII/DESARROLLO_URBANO/2025/1T/OF_XXVII_2025.pdf" TargetMode="External"/><Relationship Id="rId2564" Type="http://schemas.openxmlformats.org/officeDocument/2006/relationships/hyperlink" Target="http://transparencia.comitan.gob.mx/ART85/XXVII/DESARROLLO_URBANO/2025/1T/OF_XXVII_2025.pdf" TargetMode="External"/><Relationship Id="rId3408" Type="http://schemas.openxmlformats.org/officeDocument/2006/relationships/hyperlink" Target="http://transparencia.comitan.gob.mx/ART85/XXVII/DESARROLLO_URBANO/2025/1T/OF.XXVII1_2024-2027.pdf" TargetMode="External"/><Relationship Id="rId3615" Type="http://schemas.openxmlformats.org/officeDocument/2006/relationships/hyperlink" Target="http://transparencia.comitan.gob.mx/ART85/XXVII/DESARROLLO_URBANO/2025/1T/OF.XXVII1_2024-2027.pdf" TargetMode="External"/><Relationship Id="rId3962" Type="http://schemas.openxmlformats.org/officeDocument/2006/relationships/hyperlink" Target="http://transparencia.comitan.gob.mx/ART85/XXVII/DESARROLLO_URBANO/2025/1T/OF_XXVII_2025.pdf" TargetMode="External"/><Relationship Id="rId329" Type="http://schemas.openxmlformats.org/officeDocument/2006/relationships/hyperlink" Target="http://transparencia.comitan.gob.mx/ART85/XXVII/DESARROLLO_URBANO/2025/1T/OF_XXVII_2025.pdf" TargetMode="External"/><Relationship Id="rId536" Type="http://schemas.openxmlformats.org/officeDocument/2006/relationships/hyperlink" Target="http://transparencia.comitan.gob.mx/ART85/XXVII/DESARROLLO_URBANO/2025/1T/OF.XXVII1_2024-2027.pdf" TargetMode="External"/><Relationship Id="rId1166" Type="http://schemas.openxmlformats.org/officeDocument/2006/relationships/hyperlink" Target="http://transparencia.comitan.gob.mx/ART85/XXVII/DESARROLLO_URBANO/2025/1T/OF.XXVII1_2024-2027.pdf" TargetMode="External"/><Relationship Id="rId1373" Type="http://schemas.openxmlformats.org/officeDocument/2006/relationships/hyperlink" Target="http://transparencia.comitan.gob.mx/ART85/XXVII/DESARROLLO_URBANO/2025/1T/OF.XXVII1_2024-2027.pdf" TargetMode="External"/><Relationship Id="rId2217" Type="http://schemas.openxmlformats.org/officeDocument/2006/relationships/hyperlink" Target="http://transparencia.comitan.gob.mx/ART85/XXVII/DESARROLLO_URBANO/2025/1T/OF.XXVII1_2024-2027.pdf" TargetMode="External"/><Relationship Id="rId2771" Type="http://schemas.openxmlformats.org/officeDocument/2006/relationships/hyperlink" Target="http://transparencia.comitan.gob.mx/ART85/XXVII/DESARROLLO_URBANO/2025/1T/OF_XXVII_2025.pdf" TargetMode="External"/><Relationship Id="rId3822" Type="http://schemas.openxmlformats.org/officeDocument/2006/relationships/hyperlink" Target="http://transparencia.comitan.gob.mx/ART85/XXVII/DESARROLLO_URBANO/2025/1T/OF_XXVII_2025.pdf" TargetMode="External"/><Relationship Id="rId743" Type="http://schemas.openxmlformats.org/officeDocument/2006/relationships/hyperlink" Target="http://transparencia.comitan.gob.mx/ART85/XXVII/DESARROLLO_URBANO/2025/1T/OF.XXVII1_2024-2027.pdf" TargetMode="External"/><Relationship Id="rId950" Type="http://schemas.openxmlformats.org/officeDocument/2006/relationships/hyperlink" Target="http://transparencia.comitan.gob.mx/ART85/XXVII/DESARROLLO_URBANO/2025/1T/OF.XXVII1_2024-2027.pdf" TargetMode="External"/><Relationship Id="rId1026" Type="http://schemas.openxmlformats.org/officeDocument/2006/relationships/hyperlink" Target="http://transparencia.comitan.gob.mx/ART85/XXVII/DESARROLLO_URBANO/2025/1T/OF.XXVII1_2024-2027.pdf" TargetMode="External"/><Relationship Id="rId1580" Type="http://schemas.openxmlformats.org/officeDocument/2006/relationships/hyperlink" Target="http://transparencia.comitan.gob.mx/ART85/XXVII/DESARROLLO_URBANO/2025/1T/OF.XXVII1_2024-2027.pdf" TargetMode="External"/><Relationship Id="rId2424" Type="http://schemas.openxmlformats.org/officeDocument/2006/relationships/hyperlink" Target="http://transparencia.comitan.gob.mx/ART85/XXVII/DESARROLLO_URBANO/2025/1T/OF_XXVII_2025.pdf" TargetMode="External"/><Relationship Id="rId2631" Type="http://schemas.openxmlformats.org/officeDocument/2006/relationships/hyperlink" Target="http://transparencia.comitan.gob.mx/ART85/XXVII/DESARROLLO_URBANO/2025/1T/OF_XXVII_2025.pdf" TargetMode="External"/><Relationship Id="rId603" Type="http://schemas.openxmlformats.org/officeDocument/2006/relationships/hyperlink" Target="http://transparencia.comitan.gob.mx/ART85/XXVII/DESARROLLO_URBANO/2025/1T/OF.XXVII1_2024-2027.pdf" TargetMode="External"/><Relationship Id="rId810" Type="http://schemas.openxmlformats.org/officeDocument/2006/relationships/hyperlink" Target="http://transparencia.comitan.gob.mx/ART85/XXVII/DESARROLLO_URBANO/2025/1T/OF.XXVII1_2024-2027.pdf" TargetMode="External"/><Relationship Id="rId1233" Type="http://schemas.openxmlformats.org/officeDocument/2006/relationships/hyperlink" Target="http://transparencia.comitan.gob.mx/ART85/XXVII/DESARROLLO_URBANO/2025/1T/OF.XXVII1_2024-2027.pdf" TargetMode="External"/><Relationship Id="rId1440" Type="http://schemas.openxmlformats.org/officeDocument/2006/relationships/hyperlink" Target="http://transparencia.comitan.gob.mx/ART85/XXVII/DESARROLLO_URBANO/2025/1T/OF.XXVII1_2024-2027.pdf" TargetMode="External"/><Relationship Id="rId1300" Type="http://schemas.openxmlformats.org/officeDocument/2006/relationships/hyperlink" Target="http://transparencia.comitan.gob.mx/ART85/XXVII/DESARROLLO_URBANO/2025/1T/OF.XXVII1_2024-2027.pdf" TargetMode="External"/><Relationship Id="rId3198" Type="http://schemas.openxmlformats.org/officeDocument/2006/relationships/hyperlink" Target="http://transparencia.comitan.gob.mx/ART85/XXVII/DESARROLLO_URBANO/2025/1T/OF.XXVII1_2024-2027.pdf" TargetMode="External"/><Relationship Id="rId3058" Type="http://schemas.openxmlformats.org/officeDocument/2006/relationships/hyperlink" Target="http://transparencia.comitan.gob.mx/ART85/XXVII/DESARROLLO_URBANO/2025/1T/OF_XXVII_2025.pdf" TargetMode="External"/><Relationship Id="rId3265" Type="http://schemas.openxmlformats.org/officeDocument/2006/relationships/hyperlink" Target="http://transparencia.comitan.gob.mx/ART85/XXVII/DESARROLLO_URBANO/2025/1T/OF.XXVII1_2024-2027.pdf" TargetMode="External"/><Relationship Id="rId3472" Type="http://schemas.openxmlformats.org/officeDocument/2006/relationships/hyperlink" Target="http://transparencia.comitan.gob.mx/ART85/XXVII/DESARROLLO_URBANO/2025/1T/OF.XXVII1_2024-2027.pdf" TargetMode="External"/><Relationship Id="rId186" Type="http://schemas.openxmlformats.org/officeDocument/2006/relationships/hyperlink" Target="http://transparencia.comitan.gob.mx/ART85/XXVII/DESARROLLO_URBANO/2025/1T/OF.XXVII1_2024-2027.pdf" TargetMode="External"/><Relationship Id="rId393" Type="http://schemas.openxmlformats.org/officeDocument/2006/relationships/hyperlink" Target="http://transparencia.comitan.gob.mx/ART85/XXVII/DESARROLLO_URBANO/2025/1T/OF.XXVII1_2024-2027.pdf" TargetMode="External"/><Relationship Id="rId2074" Type="http://schemas.openxmlformats.org/officeDocument/2006/relationships/hyperlink" Target="http://transparencia.comitan.gob.mx/ART85/XXVII/DESARROLLO_URBANO/2025/1T/OF.XXVII1_2024-2027.pdf" TargetMode="External"/><Relationship Id="rId2281" Type="http://schemas.openxmlformats.org/officeDocument/2006/relationships/hyperlink" Target="http://transparencia.comitan.gob.mx/ART85/XXVII/DESARROLLO_URBANO/2025/1T/OF_XXVII_2025.pdf" TargetMode="External"/><Relationship Id="rId3125" Type="http://schemas.openxmlformats.org/officeDocument/2006/relationships/hyperlink" Target="http://transparencia.comitan.gob.mx/ART85/XXVII/DESARROLLO_URBANO/2025/1T/OF.XXVII1_2024-2027.pdf" TargetMode="External"/><Relationship Id="rId3332" Type="http://schemas.openxmlformats.org/officeDocument/2006/relationships/hyperlink" Target="http://transparencia.comitan.gob.mx/ART85/XXVII/DESARROLLO_URBANO/2025/1T/OF.XXVII1_2024-2027.pdf" TargetMode="External"/><Relationship Id="rId253" Type="http://schemas.openxmlformats.org/officeDocument/2006/relationships/hyperlink" Target="http://transparencia.comitan.gob.mx/ART85/XXVII/DESARROLLO_URBANO/2025/1T/OF_XXVII_2025.pdf" TargetMode="External"/><Relationship Id="rId460" Type="http://schemas.openxmlformats.org/officeDocument/2006/relationships/hyperlink" Target="http://transparencia.comitan.gob.mx/ART85/XXVII/DESARROLLO_URBANO/2025/1T/OF.XXVII1_2024-2027.pdf" TargetMode="External"/><Relationship Id="rId1090" Type="http://schemas.openxmlformats.org/officeDocument/2006/relationships/hyperlink" Target="http://transparencia.comitan.gob.mx/ART85/XXVII/DESARROLLO_URBANO/2025/1T/OF.XXVII1_2024-2027.pdf" TargetMode="External"/><Relationship Id="rId2141" Type="http://schemas.openxmlformats.org/officeDocument/2006/relationships/hyperlink" Target="http://transparencia.comitan.gob.mx/ART85/XXVII/DESARROLLO_URBANO/2025/1T/OF.XXVII1_2024-2027.pdf" TargetMode="External"/><Relationship Id="rId113" Type="http://schemas.openxmlformats.org/officeDocument/2006/relationships/hyperlink" Target="http://transparencia.comitan.gob.mx/ART85/XXVII/DESARROLLO_URBANO/2025/1T/OF.XXVII1_2024-2027.pdf" TargetMode="External"/><Relationship Id="rId320" Type="http://schemas.openxmlformats.org/officeDocument/2006/relationships/hyperlink" Target="http://transparencia.comitan.gob.mx/ART85/XXVII/DESARROLLO_URBANO/2025/1T/OF_XXVII_2025.pdf" TargetMode="External"/><Relationship Id="rId2001" Type="http://schemas.openxmlformats.org/officeDocument/2006/relationships/hyperlink" Target="http://transparencia.comitan.gob.mx/ART85/XXVII/DESARROLLO_URBANO/2025/1T/OF.XXVII1_2024-2027.pdf" TargetMode="External"/><Relationship Id="rId2958" Type="http://schemas.openxmlformats.org/officeDocument/2006/relationships/hyperlink" Target="http://transparencia.comitan.gob.mx/ART85/XXVII/DESARROLLO_URBANO/2025/1T/OF_XXVII_2025.pdf" TargetMode="External"/><Relationship Id="rId1767" Type="http://schemas.openxmlformats.org/officeDocument/2006/relationships/hyperlink" Target="http://transparencia.comitan.gob.mx/ART85/XXVII/DESARROLLO_URBANO/2025/1T/OF.XXVII1_2024-2027.pdf" TargetMode="External"/><Relationship Id="rId1974" Type="http://schemas.openxmlformats.org/officeDocument/2006/relationships/hyperlink" Target="http://transparencia.comitan.gob.mx/ART85/XXVII/DESARROLLO_URBANO/2025/1T/OF.XXVII1_2024-2027.pdf" TargetMode="External"/><Relationship Id="rId2818" Type="http://schemas.openxmlformats.org/officeDocument/2006/relationships/hyperlink" Target="http://transparencia.comitan.gob.mx/ART85/XXVII/DESARROLLO_URBANO/2025/1T/OF_XXVII_2025.pdf" TargetMode="External"/><Relationship Id="rId59" Type="http://schemas.openxmlformats.org/officeDocument/2006/relationships/hyperlink" Target="http://transparencia.comitan.gob.mx/ART85/XXVII/DESARROLLO_URBANO/2025/1T/OF.XXVII1_2024-2027.pdf" TargetMode="External"/><Relationship Id="rId1627" Type="http://schemas.openxmlformats.org/officeDocument/2006/relationships/hyperlink" Target="http://transparencia.comitan.gob.mx/ART85/XXVII/DESARROLLO_URBANO/2025/1T/OF.XXVII1_2024-2027.pdf" TargetMode="External"/><Relationship Id="rId1834" Type="http://schemas.openxmlformats.org/officeDocument/2006/relationships/hyperlink" Target="http://transparencia.comitan.gob.mx/ART85/XXVII/DESARROLLO_URBANO/2025/1T/OF.XXVII1_2024-2027.pdf" TargetMode="External"/><Relationship Id="rId3799" Type="http://schemas.openxmlformats.org/officeDocument/2006/relationships/hyperlink" Target="http://transparencia.comitan.gob.mx/ART85/XXVII/DESARROLLO_URBANO/2025/1T/OF_XXVII_2025.pdf" TargetMode="External"/><Relationship Id="rId1901" Type="http://schemas.openxmlformats.org/officeDocument/2006/relationships/hyperlink" Target="http://transparencia.comitan.gob.mx/ART85/XXVII/DESARROLLO_URBANO/2025/1T/OF.XXVII1_2024-2027.pdf" TargetMode="External"/><Relationship Id="rId3147" Type="http://schemas.openxmlformats.org/officeDocument/2006/relationships/hyperlink" Target="http://transparencia.comitan.gob.mx/ART85/XXVII/DESARROLLO_URBANO/2025/1T/OF.XXVII1_2024-2027.pdf" TargetMode="External"/><Relationship Id="rId3354" Type="http://schemas.openxmlformats.org/officeDocument/2006/relationships/hyperlink" Target="http://transparencia.comitan.gob.mx/ART85/XXVII/DESARROLLO_URBANO/2025/1T/OF.XXVII1_2024-2027.pdf" TargetMode="External"/><Relationship Id="rId3561" Type="http://schemas.openxmlformats.org/officeDocument/2006/relationships/hyperlink" Target="http://transparencia.comitan.gob.mx/ART85/XXVII/DESARROLLO_URBANO/2025/1T/OF.XXVII1_2024-2027.pdf" TargetMode="External"/><Relationship Id="rId3659" Type="http://schemas.openxmlformats.org/officeDocument/2006/relationships/hyperlink" Target="http://transparencia.comitan.gob.mx/ART85/XXVII/DESARROLLO_URBANO/2025/1T/OF.XXVII1_2024-2027.pdf" TargetMode="External"/><Relationship Id="rId275" Type="http://schemas.openxmlformats.org/officeDocument/2006/relationships/hyperlink" Target="http://transparencia.comitan.gob.mx/ART85/XXVII/DESARROLLO_URBANO/2025/1T/OF_XXVII_2025.pdf" TargetMode="External"/><Relationship Id="rId482" Type="http://schemas.openxmlformats.org/officeDocument/2006/relationships/hyperlink" Target="http://transparencia.comitan.gob.mx/ART85/XXVII/DESARROLLO_URBANO/2025/1T/OF.XXVII1_2024-2027.pdf" TargetMode="External"/><Relationship Id="rId2163" Type="http://schemas.openxmlformats.org/officeDocument/2006/relationships/hyperlink" Target="http://transparencia.comitan.gob.mx/ART85/XXVII/DESARROLLO_URBANO/2025/1T/OF.XXVII1_2024-2027.pdf" TargetMode="External"/><Relationship Id="rId2370" Type="http://schemas.openxmlformats.org/officeDocument/2006/relationships/hyperlink" Target="http://transparencia.comitan.gob.mx/ART85/XXVII/DESARROLLO_URBANO/2025/1T/OF_XXVII_2025.pdf" TargetMode="External"/><Relationship Id="rId3007" Type="http://schemas.openxmlformats.org/officeDocument/2006/relationships/hyperlink" Target="http://transparencia.comitan.gob.mx/ART85/XXVII/DESARROLLO_URBANO/2025/1T/OF_XXVII_2025.pdf" TargetMode="External"/><Relationship Id="rId3214" Type="http://schemas.openxmlformats.org/officeDocument/2006/relationships/hyperlink" Target="http://transparencia.comitan.gob.mx/ART85/XXVII/DESARROLLO_URBANO/2025/1T/OF.XXVII1_2024-2027.pdf" TargetMode="External"/><Relationship Id="rId3421" Type="http://schemas.openxmlformats.org/officeDocument/2006/relationships/hyperlink" Target="http://transparencia.comitan.gob.mx/ART85/XXVII/DESARROLLO_URBANO/2025/1T/OF.XXVII1_2024-2027.pdf" TargetMode="External"/><Relationship Id="rId3866" Type="http://schemas.openxmlformats.org/officeDocument/2006/relationships/hyperlink" Target="http://transparencia.comitan.gob.mx/ART85/XXVII/DESARROLLO_URBANO/2025/1T/OF_XXVII_2025.pdf" TargetMode="External"/><Relationship Id="rId135" Type="http://schemas.openxmlformats.org/officeDocument/2006/relationships/hyperlink" Target="http://transparencia.comitan.gob.mx/ART85/XXVII/DESARROLLO_URBANO/2025/1T/OF.XXVII1_2024-2027.pdf" TargetMode="External"/><Relationship Id="rId342" Type="http://schemas.openxmlformats.org/officeDocument/2006/relationships/hyperlink" Target="http://transparencia.comitan.gob.mx/ART85/XXVII/DESARROLLO_URBANO/2025/1T/OF_XXVII_2025.pdf" TargetMode="External"/><Relationship Id="rId787" Type="http://schemas.openxmlformats.org/officeDocument/2006/relationships/hyperlink" Target="http://transparencia.comitan.gob.mx/ART85/XXVII/DESARROLLO_URBANO/2025/1T/OF.XXVII1_2024-2027.pdf" TargetMode="External"/><Relationship Id="rId994" Type="http://schemas.openxmlformats.org/officeDocument/2006/relationships/hyperlink" Target="http://transparencia.comitan.gob.mx/ART85/XXVII/DESARROLLO_URBANO/2025/1T/OF.XXVII1_2024-2027.pdf" TargetMode="External"/><Relationship Id="rId2023" Type="http://schemas.openxmlformats.org/officeDocument/2006/relationships/hyperlink" Target="http://transparencia.comitan.gob.mx/ART85/XXVII/DESARROLLO_URBANO/2025/1T/OF.XXVII1_2024-2027.pdf" TargetMode="External"/><Relationship Id="rId2230" Type="http://schemas.openxmlformats.org/officeDocument/2006/relationships/hyperlink" Target="http://transparencia.comitan.gob.mx/ART85/XXVII/DESARROLLO_URBANO/2025/1T/OF.XXVII1_2024-2027.pdf" TargetMode="External"/><Relationship Id="rId2468" Type="http://schemas.openxmlformats.org/officeDocument/2006/relationships/hyperlink" Target="http://transparencia.comitan.gob.mx/ART85/XXVII/DESARROLLO_URBANO/2025/1T/OF_XXVII_2025.pdf" TargetMode="External"/><Relationship Id="rId2675" Type="http://schemas.openxmlformats.org/officeDocument/2006/relationships/hyperlink" Target="http://transparencia.comitan.gob.mx/ART85/XXVII/DESARROLLO_URBANO/2025/1T/OF_XXVII_2025.pdf" TargetMode="External"/><Relationship Id="rId2882" Type="http://schemas.openxmlformats.org/officeDocument/2006/relationships/hyperlink" Target="http://transparencia.comitan.gob.mx/ART85/XXVII/DESARROLLO_URBANO/2025/1T/OF_XXVII_2025.pdf" TargetMode="External"/><Relationship Id="rId3519" Type="http://schemas.openxmlformats.org/officeDocument/2006/relationships/hyperlink" Target="http://transparencia.comitan.gob.mx/ART85/XXVII/DESARROLLO_URBANO/2025/1T/OF.XXVII1_2024-2027.pdf" TargetMode="External"/><Relationship Id="rId3726" Type="http://schemas.openxmlformats.org/officeDocument/2006/relationships/hyperlink" Target="http://transparencia.comitan.gob.mx/ART85/XXVII/DESARROLLO_URBANO/2025/1T/OF_XXVII_2025.pdf" TargetMode="External"/><Relationship Id="rId3933" Type="http://schemas.openxmlformats.org/officeDocument/2006/relationships/hyperlink" Target="http://transparencia.comitan.gob.mx/ART85/XXVII/DESARROLLO_URBANO/2025/1T/OF_XXVII_2025.pdf" TargetMode="External"/><Relationship Id="rId202" Type="http://schemas.openxmlformats.org/officeDocument/2006/relationships/hyperlink" Target="http://transparencia.comitan.gob.mx/ART85/XXVII/DESARROLLO_URBANO/2025/1T/OF_XXVII_2025.pdf" TargetMode="External"/><Relationship Id="rId647" Type="http://schemas.openxmlformats.org/officeDocument/2006/relationships/hyperlink" Target="http://transparencia.comitan.gob.mx/ART85/XXVII/DESARROLLO_URBANO/2025/1T/OF.XXVII1_2024-2027.pdf" TargetMode="External"/><Relationship Id="rId854" Type="http://schemas.openxmlformats.org/officeDocument/2006/relationships/hyperlink" Target="http://transparencia.comitan.gob.mx/ART85/XXVII/DESARROLLO_URBANO/2025/1T/OF.XXVII1_2024-2027.pdf" TargetMode="External"/><Relationship Id="rId1277" Type="http://schemas.openxmlformats.org/officeDocument/2006/relationships/hyperlink" Target="http://transparencia.comitan.gob.mx/ART85/XXVII/DESARROLLO_URBANO/2025/1T/OF.XXVII1_2024-2027.pdf" TargetMode="External"/><Relationship Id="rId1484" Type="http://schemas.openxmlformats.org/officeDocument/2006/relationships/hyperlink" Target="http://transparencia.comitan.gob.mx/ART85/XXVII/DESARROLLO_URBANO/2025/1T/OF.XXVII1_2024-2027.pdf" TargetMode="External"/><Relationship Id="rId1691" Type="http://schemas.openxmlformats.org/officeDocument/2006/relationships/hyperlink" Target="http://transparencia.comitan.gob.mx/ART85/XXVII/DESARROLLO_URBANO/2025/1T/OF.XXVII1_2024-2027.pdf" TargetMode="External"/><Relationship Id="rId2328" Type="http://schemas.openxmlformats.org/officeDocument/2006/relationships/hyperlink" Target="http://transparencia.comitan.gob.mx/ART85/XXVII/DESARROLLO_URBANO/2025/1T/OF_XXVII_2025.pdf" TargetMode="External"/><Relationship Id="rId2535" Type="http://schemas.openxmlformats.org/officeDocument/2006/relationships/hyperlink" Target="http://transparencia.comitan.gob.mx/ART85/XXVII/DESARROLLO_URBANO/2025/1T/OF_XXVII_2025.pdf" TargetMode="External"/><Relationship Id="rId2742" Type="http://schemas.openxmlformats.org/officeDocument/2006/relationships/hyperlink" Target="http://transparencia.comitan.gob.mx/ART85/XXVII/DESARROLLO_URBANO/2025/1T/OF_XXVII_2025.pdf" TargetMode="External"/><Relationship Id="rId507" Type="http://schemas.openxmlformats.org/officeDocument/2006/relationships/hyperlink" Target="http://transparencia.comitan.gob.mx/ART85/XXVII/DESARROLLO_URBANO/2025/1T/OF.XXVII1_2024-2027.pdf" TargetMode="External"/><Relationship Id="rId714" Type="http://schemas.openxmlformats.org/officeDocument/2006/relationships/hyperlink" Target="http://transparencia.comitan.gob.mx/ART85/XXVII/DESARROLLO_URBANO/2025/1T/OF.XXVII1_2024-2027.pdf" TargetMode="External"/><Relationship Id="rId921" Type="http://schemas.openxmlformats.org/officeDocument/2006/relationships/hyperlink" Target="http://transparencia.comitan.gob.mx/ART85/XXVII/DESARROLLO_URBANO/2025/1T/OF.XXVII1_2024-2027.pdf" TargetMode="External"/><Relationship Id="rId1137" Type="http://schemas.openxmlformats.org/officeDocument/2006/relationships/hyperlink" Target="http://transparencia.comitan.gob.mx/ART85/XXVII/DESARROLLO_URBANO/2025/1T/OF.XXVII1_2024-2027.pdf" TargetMode="External"/><Relationship Id="rId1344" Type="http://schemas.openxmlformats.org/officeDocument/2006/relationships/hyperlink" Target="http://transparencia.comitan.gob.mx/ART85/XXVII/DESARROLLO_URBANO/2025/1T/OF.XXVII1_2024-2027.pdf" TargetMode="External"/><Relationship Id="rId1551" Type="http://schemas.openxmlformats.org/officeDocument/2006/relationships/hyperlink" Target="http://transparencia.comitan.gob.mx/ART85/XXVII/DESARROLLO_URBANO/2025/1T/OF.XXVII1_2024-2027.pdf" TargetMode="External"/><Relationship Id="rId1789" Type="http://schemas.openxmlformats.org/officeDocument/2006/relationships/hyperlink" Target="http://transparencia.comitan.gob.mx/ART85/XXVII/DESARROLLO_URBANO/2025/1T/OF.XXVII1_2024-2027.pdf" TargetMode="External"/><Relationship Id="rId1996" Type="http://schemas.openxmlformats.org/officeDocument/2006/relationships/hyperlink" Target="http://transparencia.comitan.gob.mx/ART85/XXVII/DESARROLLO_URBANO/2025/1T/OF.XXVII1_2024-2027.pdf" TargetMode="External"/><Relationship Id="rId2602" Type="http://schemas.openxmlformats.org/officeDocument/2006/relationships/hyperlink" Target="http://transparencia.comitan.gob.mx/ART85/XXVII/DESARROLLO_URBANO/2025/1T/OF_XXVII_2025.pdf" TargetMode="External"/><Relationship Id="rId50" Type="http://schemas.openxmlformats.org/officeDocument/2006/relationships/hyperlink" Target="http://transparencia.comitan.gob.mx/ART85/XXVII/DESARROLLO_URBANO/2025/1T/OF.XXVII1_2024-2027.pdf" TargetMode="External"/><Relationship Id="rId1204" Type="http://schemas.openxmlformats.org/officeDocument/2006/relationships/hyperlink" Target="http://transparencia.comitan.gob.mx/ART85/XXVII/DESARROLLO_URBANO/2025/1T/OF.XXVII1_2024-2027.pdf" TargetMode="External"/><Relationship Id="rId1411" Type="http://schemas.openxmlformats.org/officeDocument/2006/relationships/hyperlink" Target="http://transparencia.comitan.gob.mx/ART85/XXVII/DESARROLLO_URBANO/2025/1T/OF.XXVII1_2024-2027.pdf" TargetMode="External"/><Relationship Id="rId1649" Type="http://schemas.openxmlformats.org/officeDocument/2006/relationships/hyperlink" Target="http://transparencia.comitan.gob.mx/ART85/XXVII/DESARROLLO_URBANO/2025/1T/OF.XXVII1_2024-2027.pdf" TargetMode="External"/><Relationship Id="rId1856" Type="http://schemas.openxmlformats.org/officeDocument/2006/relationships/hyperlink" Target="http://transparencia.comitan.gob.mx/ART85/XXVII/DESARROLLO_URBANO/2025/1T/OF.XXVII1_2024-2027.pdf" TargetMode="External"/><Relationship Id="rId2907" Type="http://schemas.openxmlformats.org/officeDocument/2006/relationships/hyperlink" Target="http://transparencia.comitan.gob.mx/ART85/XXVII/DESARROLLO_URBANO/2025/1T/OF_XXVII_2025.pdf" TargetMode="External"/><Relationship Id="rId3071" Type="http://schemas.openxmlformats.org/officeDocument/2006/relationships/hyperlink" Target="http://transparencia.comitan.gob.mx/ART85/XXVII/DESARROLLO_URBANO/2025/1T/OF.XXVII1_2024-2027.pdf" TargetMode="External"/><Relationship Id="rId1509" Type="http://schemas.openxmlformats.org/officeDocument/2006/relationships/hyperlink" Target="http://transparencia.comitan.gob.mx/ART85/XXVII/DESARROLLO_URBANO/2025/1T/OF.XXVII1_2024-2027.pdf" TargetMode="External"/><Relationship Id="rId1716" Type="http://schemas.openxmlformats.org/officeDocument/2006/relationships/hyperlink" Target="http://transparencia.comitan.gob.mx/ART85/XXVII/DESARROLLO_URBANO/2025/1T/OF.XXVII1_2024-2027.pdf" TargetMode="External"/><Relationship Id="rId1923" Type="http://schemas.openxmlformats.org/officeDocument/2006/relationships/hyperlink" Target="http://transparencia.comitan.gob.mx/ART85/XXVII/DESARROLLO_URBANO/2025/1T/OF.XXVII1_2024-2027.pdf" TargetMode="External"/><Relationship Id="rId3169" Type="http://schemas.openxmlformats.org/officeDocument/2006/relationships/hyperlink" Target="http://transparencia.comitan.gob.mx/ART85/XXVII/DESARROLLO_URBANO/2025/1T/OF.XXVII1_2024-2027.pdf" TargetMode="External"/><Relationship Id="rId3376" Type="http://schemas.openxmlformats.org/officeDocument/2006/relationships/hyperlink" Target="http://transparencia.comitan.gob.mx/ART85/XXVII/DESARROLLO_URBANO/2025/1T/OF.XXVII1_2024-2027.pdf" TargetMode="External"/><Relationship Id="rId3583" Type="http://schemas.openxmlformats.org/officeDocument/2006/relationships/hyperlink" Target="http://transparencia.comitan.gob.mx/ART85/XXVII/DESARROLLO_URBANO/2025/1T/OF.XXVII1_2024-2027.pdf" TargetMode="External"/><Relationship Id="rId297" Type="http://schemas.openxmlformats.org/officeDocument/2006/relationships/hyperlink" Target="http://transparencia.comitan.gob.mx/ART85/XXVII/DESARROLLO_URBANO/2025/1T/OF_XXVII_2025.pdf" TargetMode="External"/><Relationship Id="rId2185" Type="http://schemas.openxmlformats.org/officeDocument/2006/relationships/hyperlink" Target="http://transparencia.comitan.gob.mx/ART85/XXVII/DESARROLLO_URBANO/2025/1T/OF.XXVII1_2024-2027.pdf" TargetMode="External"/><Relationship Id="rId2392" Type="http://schemas.openxmlformats.org/officeDocument/2006/relationships/hyperlink" Target="http://transparencia.comitan.gob.mx/ART85/XXVII/DESARROLLO_URBANO/2025/1T/OF_XXVII_2025.pdf" TargetMode="External"/><Relationship Id="rId3029" Type="http://schemas.openxmlformats.org/officeDocument/2006/relationships/hyperlink" Target="http://transparencia.comitan.gob.mx/ART85/XXVII/DESARROLLO_URBANO/2025/1T/OF_XXVII_2025.pdf" TargetMode="External"/><Relationship Id="rId3236" Type="http://schemas.openxmlformats.org/officeDocument/2006/relationships/hyperlink" Target="http://transparencia.comitan.gob.mx/ART85/XXVII/DESARROLLO_URBANO/2025/1T/OF.XXVII1_2024-2027.pdf" TargetMode="External"/><Relationship Id="rId3790" Type="http://schemas.openxmlformats.org/officeDocument/2006/relationships/hyperlink" Target="http://transparencia.comitan.gob.mx/ART85/XXVII/DESARROLLO_URBANO/2025/1T/OF_XXVII_2025.pdf" TargetMode="External"/><Relationship Id="rId3888" Type="http://schemas.openxmlformats.org/officeDocument/2006/relationships/hyperlink" Target="http://transparencia.comitan.gob.mx/ART85/XXVII/DESARROLLO_URBANO/2025/1T/OF_XXVII_2025.pdf" TargetMode="External"/><Relationship Id="rId157" Type="http://schemas.openxmlformats.org/officeDocument/2006/relationships/hyperlink" Target="http://transparencia.comitan.gob.mx/ART85/XXVII/DESARROLLO_URBANO/2025/1T/OF.XXVII1_2024-2027.pdf" TargetMode="External"/><Relationship Id="rId364" Type="http://schemas.openxmlformats.org/officeDocument/2006/relationships/hyperlink" Target="http://transparencia.comitan.gob.mx/ART85/XXVII/DESARROLLO_URBANO/2025/1T/OF_XXVII_2025.pdf" TargetMode="External"/><Relationship Id="rId2045" Type="http://schemas.openxmlformats.org/officeDocument/2006/relationships/hyperlink" Target="http://transparencia.comitan.gob.mx/ART85/XXVII/DESARROLLO_URBANO/2025/1T/OF.XXVII1_2024-2027.pdf" TargetMode="External"/><Relationship Id="rId2697" Type="http://schemas.openxmlformats.org/officeDocument/2006/relationships/hyperlink" Target="http://transparencia.comitan.gob.mx/ART85/XXVII/DESARROLLO_URBANO/2025/1T/OF_XXVII_2025.pdf" TargetMode="External"/><Relationship Id="rId3443" Type="http://schemas.openxmlformats.org/officeDocument/2006/relationships/hyperlink" Target="http://transparencia.comitan.gob.mx/ART85/XXVII/DESARROLLO_URBANO/2025/1T/OF.XXVII1_2024-2027.pdf" TargetMode="External"/><Relationship Id="rId3650" Type="http://schemas.openxmlformats.org/officeDocument/2006/relationships/hyperlink" Target="http://transparencia.comitan.gob.mx/ART85/XXVII/DESARROLLO_URBANO/2025/1T/OF.XXVII1_2024-2027.pdf" TargetMode="External"/><Relationship Id="rId3748" Type="http://schemas.openxmlformats.org/officeDocument/2006/relationships/hyperlink" Target="http://transparencia.comitan.gob.mx/ART85/XXVII/DESARROLLO_URBANO/2025/1T/OF_XXVII_2025.pdf" TargetMode="External"/><Relationship Id="rId571" Type="http://schemas.openxmlformats.org/officeDocument/2006/relationships/hyperlink" Target="http://transparencia.comitan.gob.mx/ART85/XXVII/DESARROLLO_URBANO/2025/1T/OF.XXVII1_2024-2027.pdf" TargetMode="External"/><Relationship Id="rId669" Type="http://schemas.openxmlformats.org/officeDocument/2006/relationships/hyperlink" Target="http://transparencia.comitan.gob.mx/ART85/XXVII/DESARROLLO_URBANO/2025/1T/OF.XXVII1_2024-2027.pdf" TargetMode="External"/><Relationship Id="rId876" Type="http://schemas.openxmlformats.org/officeDocument/2006/relationships/hyperlink" Target="http://transparencia.comitan.gob.mx/ART85/XXVII/DESARROLLO_URBANO/2025/1T/OF.XXVII1_2024-2027.pdf" TargetMode="External"/><Relationship Id="rId1299" Type="http://schemas.openxmlformats.org/officeDocument/2006/relationships/hyperlink" Target="http://transparencia.comitan.gob.mx/ART85/XXVII/DESARROLLO_URBANO/2025/1T/OF.XXVII1_2024-2027.pdf" TargetMode="External"/><Relationship Id="rId2252" Type="http://schemas.openxmlformats.org/officeDocument/2006/relationships/hyperlink" Target="http://transparencia.comitan.gob.mx/ART85/XXVII/DESARROLLO_URBANO/2025/1T/OF_XXVII_2025.pdf" TargetMode="External"/><Relationship Id="rId2557" Type="http://schemas.openxmlformats.org/officeDocument/2006/relationships/hyperlink" Target="http://transparencia.comitan.gob.mx/ART85/XXVII/DESARROLLO_URBANO/2025/1T/OF_XXVII_2025.pdf" TargetMode="External"/><Relationship Id="rId3303" Type="http://schemas.openxmlformats.org/officeDocument/2006/relationships/hyperlink" Target="http://transparencia.comitan.gob.mx/ART85/XXVII/DESARROLLO_URBANO/2025/1T/OF.XXVII1_2024-2027.pdf" TargetMode="External"/><Relationship Id="rId3510" Type="http://schemas.openxmlformats.org/officeDocument/2006/relationships/hyperlink" Target="http://transparencia.comitan.gob.mx/ART85/XXVII/DESARROLLO_URBANO/2025/1T/OF.XXVII1_2024-2027.pdf" TargetMode="External"/><Relationship Id="rId3608" Type="http://schemas.openxmlformats.org/officeDocument/2006/relationships/hyperlink" Target="http://transparencia.comitan.gob.mx/ART85/XXVII/DESARROLLO_URBANO/2025/1T/OF.XXVII1_2024-2027.pdf" TargetMode="External"/><Relationship Id="rId3955" Type="http://schemas.openxmlformats.org/officeDocument/2006/relationships/hyperlink" Target="http://transparencia.comitan.gob.mx/ART85/XXVII/DESARROLLO_URBANO/2025/1T/OF_XXVII_2025.pdf" TargetMode="External"/><Relationship Id="rId224" Type="http://schemas.openxmlformats.org/officeDocument/2006/relationships/hyperlink" Target="http://transparencia.comitan.gob.mx/ART85/XXVII/DESARROLLO_URBANO/2025/1T/OF_XXVII_2025.pdf" TargetMode="External"/><Relationship Id="rId431" Type="http://schemas.openxmlformats.org/officeDocument/2006/relationships/hyperlink" Target="http://transparencia.comitan.gob.mx/ART85/XXVII/DESARROLLO_URBANO/2025/1T/OF.XXVII1_2024-2027.pdf" TargetMode="External"/><Relationship Id="rId529" Type="http://schemas.openxmlformats.org/officeDocument/2006/relationships/hyperlink" Target="http://transparencia.comitan.gob.mx/ART85/XXVII/DESARROLLO_URBANO/2025/1T/OF.XXVII1_2024-2027.pdf" TargetMode="External"/><Relationship Id="rId736" Type="http://schemas.openxmlformats.org/officeDocument/2006/relationships/hyperlink" Target="http://transparencia.comitan.gob.mx/ART85/XXVII/DESARROLLO_URBANO/2025/1T/OF.XXVII1_2024-2027.pdf" TargetMode="External"/><Relationship Id="rId1061" Type="http://schemas.openxmlformats.org/officeDocument/2006/relationships/hyperlink" Target="http://transparencia.comitan.gob.mx/ART85/XXVII/DESARROLLO_URBANO/2025/1T/OF.XXVII1_2024-2027.pdf" TargetMode="External"/><Relationship Id="rId1159" Type="http://schemas.openxmlformats.org/officeDocument/2006/relationships/hyperlink" Target="http://transparencia.comitan.gob.mx/ART85/XXVII/DESARROLLO_URBANO/2025/1T/OF.XXVII1_2024-2027.pdf" TargetMode="External"/><Relationship Id="rId1366" Type="http://schemas.openxmlformats.org/officeDocument/2006/relationships/hyperlink" Target="http://transparencia.comitan.gob.mx/ART85/XXVII/DESARROLLO_URBANO/2025/1T/OF.XXVII1_2024-2027.pdf" TargetMode="External"/><Relationship Id="rId2112" Type="http://schemas.openxmlformats.org/officeDocument/2006/relationships/hyperlink" Target="http://transparencia.comitan.gob.mx/ART85/XXVII/DESARROLLO_URBANO/2025/1T/OF.XXVII1_2024-2027.pdf" TargetMode="External"/><Relationship Id="rId2417" Type="http://schemas.openxmlformats.org/officeDocument/2006/relationships/hyperlink" Target="http://transparencia.comitan.gob.mx/ART85/XXVII/DESARROLLO_URBANO/2025/1T/OF_XXVII_2025.pdf" TargetMode="External"/><Relationship Id="rId2764" Type="http://schemas.openxmlformats.org/officeDocument/2006/relationships/hyperlink" Target="http://transparencia.comitan.gob.mx/ART85/XXVII/DESARROLLO_URBANO/2025/1T/OF_XXVII_2025.pdf" TargetMode="External"/><Relationship Id="rId2971" Type="http://schemas.openxmlformats.org/officeDocument/2006/relationships/hyperlink" Target="http://transparencia.comitan.gob.mx/ART85/XXVII/DESARROLLO_URBANO/2025/1T/OF_XXVII_2025.pdf" TargetMode="External"/><Relationship Id="rId3815" Type="http://schemas.openxmlformats.org/officeDocument/2006/relationships/hyperlink" Target="http://transparencia.comitan.gob.mx/ART85/XXVII/DESARROLLO_URBANO/2025/1T/OF_XXVII_2025.pdf" TargetMode="External"/><Relationship Id="rId943" Type="http://schemas.openxmlformats.org/officeDocument/2006/relationships/hyperlink" Target="http://transparencia.comitan.gob.mx/ART85/XXVII/DESARROLLO_URBANO/2025/1T/OF.XXVII1_2024-2027.pdf" TargetMode="External"/><Relationship Id="rId1019" Type="http://schemas.openxmlformats.org/officeDocument/2006/relationships/hyperlink" Target="http://transparencia.comitan.gob.mx/ART85/XXVII/DESARROLLO_URBANO/2025/1T/OF.XXVII1_2024-2027.pdf" TargetMode="External"/><Relationship Id="rId1573" Type="http://schemas.openxmlformats.org/officeDocument/2006/relationships/hyperlink" Target="http://transparencia.comitan.gob.mx/ART85/XXVII/DESARROLLO_URBANO/2025/1T/OF.XXVII1_2024-2027.pdf" TargetMode="External"/><Relationship Id="rId1780" Type="http://schemas.openxmlformats.org/officeDocument/2006/relationships/hyperlink" Target="http://transparencia.comitan.gob.mx/ART85/XXVII/DESARROLLO_URBANO/2025/1T/OF.XXVII1_2024-2027.pdf" TargetMode="External"/><Relationship Id="rId1878" Type="http://schemas.openxmlformats.org/officeDocument/2006/relationships/hyperlink" Target="http://transparencia.comitan.gob.mx/ART85/XXVII/DESARROLLO_URBANO/2025/1T/OF.XXVII1_2024-2027.pdf" TargetMode="External"/><Relationship Id="rId2624" Type="http://schemas.openxmlformats.org/officeDocument/2006/relationships/hyperlink" Target="http://transparencia.comitan.gob.mx/ART85/XXVII/DESARROLLO_URBANO/2025/1T/OF_XXVII_2025.pdf" TargetMode="External"/><Relationship Id="rId2831" Type="http://schemas.openxmlformats.org/officeDocument/2006/relationships/hyperlink" Target="http://transparencia.comitan.gob.mx/ART85/XXVII/DESARROLLO_URBANO/2025/1T/OF_XXVII_2025.pdf" TargetMode="External"/><Relationship Id="rId2929" Type="http://schemas.openxmlformats.org/officeDocument/2006/relationships/hyperlink" Target="http://transparencia.comitan.gob.mx/ART85/XXVII/DESARROLLO_URBANO/2025/1T/OF_XXVII_2025.pdf" TargetMode="External"/><Relationship Id="rId72" Type="http://schemas.openxmlformats.org/officeDocument/2006/relationships/hyperlink" Target="http://transparencia.comitan.gob.mx/ART85/XXVII/DESARROLLO_URBANO/2025/1T/OF.XXVII1_2024-2027.pdf" TargetMode="External"/><Relationship Id="rId803" Type="http://schemas.openxmlformats.org/officeDocument/2006/relationships/hyperlink" Target="http://transparencia.comitan.gob.mx/ART85/XXVII/DESARROLLO_URBANO/2025/1T/OF.XXVII1_2024-2027.pdf" TargetMode="External"/><Relationship Id="rId1226" Type="http://schemas.openxmlformats.org/officeDocument/2006/relationships/hyperlink" Target="http://transparencia.comitan.gob.mx/ART85/XXVII/DESARROLLO_URBANO/2025/1T/OF.XXVII1_2024-2027.pdf" TargetMode="External"/><Relationship Id="rId1433" Type="http://schemas.openxmlformats.org/officeDocument/2006/relationships/hyperlink" Target="http://transparencia.comitan.gob.mx/ART85/XXVII/DESARROLLO_URBANO/2025/1T/OF.XXVII1_2024-2027.pdf" TargetMode="External"/><Relationship Id="rId1640" Type="http://schemas.openxmlformats.org/officeDocument/2006/relationships/hyperlink" Target="http://transparencia.comitan.gob.mx/ART85/XXVII/DESARROLLO_URBANO/2025/1T/OF.XXVII1_2024-2027.pdf" TargetMode="External"/><Relationship Id="rId1738" Type="http://schemas.openxmlformats.org/officeDocument/2006/relationships/hyperlink" Target="http://transparencia.comitan.gob.mx/ART85/XXVII/DESARROLLO_URBANO/2025/1T/OF.XXVII1_2024-2027.pdf" TargetMode="External"/><Relationship Id="rId3093" Type="http://schemas.openxmlformats.org/officeDocument/2006/relationships/hyperlink" Target="http://transparencia.comitan.gob.mx/ART85/XXVII/DESARROLLO_URBANO/2025/1T/OF.XXVII1_2024-2027.pdf" TargetMode="External"/><Relationship Id="rId1500" Type="http://schemas.openxmlformats.org/officeDocument/2006/relationships/hyperlink" Target="http://transparencia.comitan.gob.mx/ART85/XXVII/DESARROLLO_URBANO/2025/1T/OF.XXVII1_2024-2027.pdf" TargetMode="External"/><Relationship Id="rId1945" Type="http://schemas.openxmlformats.org/officeDocument/2006/relationships/hyperlink" Target="http://transparencia.comitan.gob.mx/ART85/XXVII/DESARROLLO_URBANO/2025/1T/OF.XXVII1_2024-2027.pdf" TargetMode="External"/><Relationship Id="rId3160" Type="http://schemas.openxmlformats.org/officeDocument/2006/relationships/hyperlink" Target="http://transparencia.comitan.gob.mx/ART85/XXVII/DESARROLLO_URBANO/2025/1T/OF.XXVII1_2024-2027.pdf" TargetMode="External"/><Relationship Id="rId3398" Type="http://schemas.openxmlformats.org/officeDocument/2006/relationships/hyperlink" Target="http://transparencia.comitan.gob.mx/ART85/XXVII/DESARROLLO_URBANO/2025/1T/OF.XXVII1_2024-2027.pdf" TargetMode="External"/><Relationship Id="rId4004" Type="http://schemas.openxmlformats.org/officeDocument/2006/relationships/hyperlink" Target="http://transparencia.comitan.gob.mx/ART85/XXVII/DESARROLLO_URBANO/2025/1T/OF_XXVII_2025.pdf" TargetMode="External"/><Relationship Id="rId1805" Type="http://schemas.openxmlformats.org/officeDocument/2006/relationships/hyperlink" Target="http://transparencia.comitan.gob.mx/ART85/XXVII/DESARROLLO_URBANO/2025/1T/OF.XXVII1_2024-2027.pdf" TargetMode="External"/><Relationship Id="rId3020" Type="http://schemas.openxmlformats.org/officeDocument/2006/relationships/hyperlink" Target="http://transparencia.comitan.gob.mx/ART85/XXVII/DESARROLLO_URBANO/2025/1T/OF_XXVII_2025.pdf" TargetMode="External"/><Relationship Id="rId3258" Type="http://schemas.openxmlformats.org/officeDocument/2006/relationships/hyperlink" Target="http://transparencia.comitan.gob.mx/ART85/XXVII/DESARROLLO_URBANO/2025/1T/OF.XXVII1_2024-2027.pdf" TargetMode="External"/><Relationship Id="rId3465" Type="http://schemas.openxmlformats.org/officeDocument/2006/relationships/hyperlink" Target="http://transparencia.comitan.gob.mx/ART85/XXVII/DESARROLLO_URBANO/2025/1T/OF.XXVII1_2024-2027.pdf" TargetMode="External"/><Relationship Id="rId3672" Type="http://schemas.openxmlformats.org/officeDocument/2006/relationships/hyperlink" Target="http://transparencia.comitan.gob.mx/ART85/XXVII/DESARROLLO_URBANO/2025/1T/OF_XXVII_2025.pdf" TargetMode="External"/><Relationship Id="rId179" Type="http://schemas.openxmlformats.org/officeDocument/2006/relationships/hyperlink" Target="http://transparencia.comitan.gob.mx/ART85/XXVII/DESARROLLO_URBANO/2025/1T/OF.XXVII1_2024-2027.pdf" TargetMode="External"/><Relationship Id="rId386" Type="http://schemas.openxmlformats.org/officeDocument/2006/relationships/hyperlink" Target="http://transparencia.comitan.gob.mx/ART85/XXVII/DESARROLLO_URBANO/2025/1T/OF_XXVII_2025.pdf" TargetMode="External"/><Relationship Id="rId593" Type="http://schemas.openxmlformats.org/officeDocument/2006/relationships/hyperlink" Target="http://transparencia.comitan.gob.mx/ART85/XXVII/DESARROLLO_URBANO/2025/1T/OF.XXVII1_2024-2027.pdf" TargetMode="External"/><Relationship Id="rId2067" Type="http://schemas.openxmlformats.org/officeDocument/2006/relationships/hyperlink" Target="http://transparencia.comitan.gob.mx/ART85/XXVII/DESARROLLO_URBANO/2025/1T/OF.XXVII1_2024-2027.pdf" TargetMode="External"/><Relationship Id="rId2274" Type="http://schemas.openxmlformats.org/officeDocument/2006/relationships/hyperlink" Target="http://transparencia.comitan.gob.mx/ART85/XXVII/DESARROLLO_URBANO/2025/1T/OF_XXVII_2025.pdf" TargetMode="External"/><Relationship Id="rId2481" Type="http://schemas.openxmlformats.org/officeDocument/2006/relationships/hyperlink" Target="http://transparencia.comitan.gob.mx/ART85/XXVII/DESARROLLO_URBANO/2025/1T/OF_XXVII_2025.pdf" TargetMode="External"/><Relationship Id="rId3118" Type="http://schemas.openxmlformats.org/officeDocument/2006/relationships/hyperlink" Target="http://transparencia.comitan.gob.mx/ART85/XXVII/DESARROLLO_URBANO/2025/1T/OF.XXVII1_2024-2027.pdf" TargetMode="External"/><Relationship Id="rId3325" Type="http://schemas.openxmlformats.org/officeDocument/2006/relationships/hyperlink" Target="http://transparencia.comitan.gob.mx/ART85/XXVII/DESARROLLO_URBANO/2025/1T/OF.XXVII1_2024-2027.pdf" TargetMode="External"/><Relationship Id="rId3532" Type="http://schemas.openxmlformats.org/officeDocument/2006/relationships/hyperlink" Target="http://transparencia.comitan.gob.mx/ART85/XXVII/DESARROLLO_URBANO/2025/1T/OF.XXVII1_2024-2027.pdf" TargetMode="External"/><Relationship Id="rId3977" Type="http://schemas.openxmlformats.org/officeDocument/2006/relationships/hyperlink" Target="http://transparencia.comitan.gob.mx/ART85/XXVII/DESARROLLO_URBANO/2025/1T/OF.XXVII1_2024-2027.pdf" TargetMode="External"/><Relationship Id="rId246" Type="http://schemas.openxmlformats.org/officeDocument/2006/relationships/hyperlink" Target="http://transparencia.comitan.gob.mx/ART85/XXVII/DESARROLLO_URBANO/2025/1T/OF_XXVII_2025.pdf" TargetMode="External"/><Relationship Id="rId453" Type="http://schemas.openxmlformats.org/officeDocument/2006/relationships/hyperlink" Target="http://transparencia.comitan.gob.mx/ART85/XXVII/DESARROLLO_URBANO/2025/1T/OF.XXVII1_2024-2027.pdf" TargetMode="External"/><Relationship Id="rId660" Type="http://schemas.openxmlformats.org/officeDocument/2006/relationships/hyperlink" Target="http://transparencia.comitan.gob.mx/ART85/XXVII/DESARROLLO_URBANO/2025/1T/OF.XXVII1_2024-2027.pdf" TargetMode="External"/><Relationship Id="rId898" Type="http://schemas.openxmlformats.org/officeDocument/2006/relationships/hyperlink" Target="http://transparencia.comitan.gob.mx/ART85/XXVII/DESARROLLO_URBANO/2025/1T/OF.XXVII1_2024-2027.pdf" TargetMode="External"/><Relationship Id="rId1083" Type="http://schemas.openxmlformats.org/officeDocument/2006/relationships/hyperlink" Target="http://transparencia.comitan.gob.mx/ART85/XXVII/DESARROLLO_URBANO/2025/1T/OF.XXVII1_2024-2027.pdf" TargetMode="External"/><Relationship Id="rId1290" Type="http://schemas.openxmlformats.org/officeDocument/2006/relationships/hyperlink" Target="http://transparencia.comitan.gob.mx/ART85/XXVII/DESARROLLO_URBANO/2025/1T/OF.XXVII1_2024-2027.pdf" TargetMode="External"/><Relationship Id="rId2134" Type="http://schemas.openxmlformats.org/officeDocument/2006/relationships/hyperlink" Target="http://transparencia.comitan.gob.mx/ART85/XXVII/DESARROLLO_URBANO/2025/1T/OF.XXVII1_2024-2027.pdf" TargetMode="External"/><Relationship Id="rId2341" Type="http://schemas.openxmlformats.org/officeDocument/2006/relationships/hyperlink" Target="http://transparencia.comitan.gob.mx/ART85/XXVII/DESARROLLO_URBANO/2025/1T/OF_XXVII_2025.pdf" TargetMode="External"/><Relationship Id="rId2579" Type="http://schemas.openxmlformats.org/officeDocument/2006/relationships/hyperlink" Target="http://transparencia.comitan.gob.mx/ART85/XXVII/DESARROLLO_URBANO/2025/1T/OF_XXVII_2025.pdf" TargetMode="External"/><Relationship Id="rId2786" Type="http://schemas.openxmlformats.org/officeDocument/2006/relationships/hyperlink" Target="http://transparencia.comitan.gob.mx/ART85/XXVII/DESARROLLO_URBANO/2025/1T/OF_XXVII_2025.pdf" TargetMode="External"/><Relationship Id="rId2993" Type="http://schemas.openxmlformats.org/officeDocument/2006/relationships/hyperlink" Target="http://transparencia.comitan.gob.mx/ART85/XXVII/DESARROLLO_URBANO/2025/1T/OF_XXVII_2025.pdf" TargetMode="External"/><Relationship Id="rId3837" Type="http://schemas.openxmlformats.org/officeDocument/2006/relationships/hyperlink" Target="http://transparencia.comitan.gob.mx/ART85/XXVII/DESARROLLO_URBANO/2025/1T/OF_XXVII_2025.pdf" TargetMode="External"/><Relationship Id="rId106" Type="http://schemas.openxmlformats.org/officeDocument/2006/relationships/hyperlink" Target="http://transparencia.comitan.gob.mx/ART85/XXVII/DESARROLLO_URBANO/2025/1T/OF.XXVII1_2024-2027.pdf" TargetMode="External"/><Relationship Id="rId313" Type="http://schemas.openxmlformats.org/officeDocument/2006/relationships/hyperlink" Target="http://transparencia.comitan.gob.mx/ART85/XXVII/DESARROLLO_URBANO/2025/1T/OF_XXVII_2025.pdf" TargetMode="External"/><Relationship Id="rId758" Type="http://schemas.openxmlformats.org/officeDocument/2006/relationships/hyperlink" Target="http://transparencia.comitan.gob.mx/ART85/XXVII/DESARROLLO_URBANO/2025/1T/OF.XXVII1_2024-2027.pdf" TargetMode="External"/><Relationship Id="rId965" Type="http://schemas.openxmlformats.org/officeDocument/2006/relationships/hyperlink" Target="http://transparencia.comitan.gob.mx/ART85/XXVII/DESARROLLO_URBANO/2025/1T/OF.XXVII1_2024-2027.pdf" TargetMode="External"/><Relationship Id="rId1150" Type="http://schemas.openxmlformats.org/officeDocument/2006/relationships/hyperlink" Target="http://transparencia.comitan.gob.mx/ART85/XXVII/DESARROLLO_URBANO/2025/1T/OF.XXVII1_2024-2027.pdf" TargetMode="External"/><Relationship Id="rId1388" Type="http://schemas.openxmlformats.org/officeDocument/2006/relationships/hyperlink" Target="http://transparencia.comitan.gob.mx/ART85/XXVII/DESARROLLO_URBANO/2025/1T/OF.XXVII1_2024-2027.pdf" TargetMode="External"/><Relationship Id="rId1595" Type="http://schemas.openxmlformats.org/officeDocument/2006/relationships/hyperlink" Target="http://transparencia.comitan.gob.mx/ART85/XXVII/DESARROLLO_URBANO/2025/1T/OF.XXVII1_2024-2027.pdf" TargetMode="External"/><Relationship Id="rId2439" Type="http://schemas.openxmlformats.org/officeDocument/2006/relationships/hyperlink" Target="http://transparencia.comitan.gob.mx/ART85/XXVII/DESARROLLO_URBANO/2025/1T/OF_XXVII_2025.pdf" TargetMode="External"/><Relationship Id="rId2646" Type="http://schemas.openxmlformats.org/officeDocument/2006/relationships/hyperlink" Target="http://transparencia.comitan.gob.mx/ART85/XXVII/DESARROLLO_URBANO/2025/1T/OF_XXVII_2025.pdf" TargetMode="External"/><Relationship Id="rId2853" Type="http://schemas.openxmlformats.org/officeDocument/2006/relationships/hyperlink" Target="http://transparencia.comitan.gob.mx/ART85/XXVII/DESARROLLO_URBANO/2025/1T/OF_XXVII_2025.pdf" TargetMode="External"/><Relationship Id="rId3904" Type="http://schemas.openxmlformats.org/officeDocument/2006/relationships/hyperlink" Target="http://transparencia.comitan.gob.mx/ART85/XXVII/DESARROLLO_URBANO/2025/1T/OF_XXVII_2025.pdf" TargetMode="External"/><Relationship Id="rId94" Type="http://schemas.openxmlformats.org/officeDocument/2006/relationships/hyperlink" Target="http://transparencia.comitan.gob.mx/ART85/XXVII/DESARROLLO_URBANO/2025/1T/OF.XXVII1_2024-2027.pdf" TargetMode="External"/><Relationship Id="rId520" Type="http://schemas.openxmlformats.org/officeDocument/2006/relationships/hyperlink" Target="http://transparencia.comitan.gob.mx/ART85/XXVII/DESARROLLO_URBANO/2025/1T/OF.XXVII1_2024-2027.pdf" TargetMode="External"/><Relationship Id="rId618" Type="http://schemas.openxmlformats.org/officeDocument/2006/relationships/hyperlink" Target="http://transparencia.comitan.gob.mx/ART85/XXVII/DESARROLLO_URBANO/2025/1T/OF.XXVII1_2024-2027.pdf" TargetMode="External"/><Relationship Id="rId825" Type="http://schemas.openxmlformats.org/officeDocument/2006/relationships/hyperlink" Target="http://transparencia.comitan.gob.mx/ART85/XXVII/DESARROLLO_URBANO/2025/1T/OF.XXVII1_2024-2027.pdf" TargetMode="External"/><Relationship Id="rId1248" Type="http://schemas.openxmlformats.org/officeDocument/2006/relationships/hyperlink" Target="http://transparencia.comitan.gob.mx/ART85/XXVII/DESARROLLO_URBANO/2025/1T/OF.XXVII1_2024-2027.pdf" TargetMode="External"/><Relationship Id="rId1455" Type="http://schemas.openxmlformats.org/officeDocument/2006/relationships/hyperlink" Target="http://transparencia.comitan.gob.mx/ART85/XXVII/DESARROLLO_URBANO/2025/1T/OF.XXVII1_2024-2027.pdf" TargetMode="External"/><Relationship Id="rId1662" Type="http://schemas.openxmlformats.org/officeDocument/2006/relationships/hyperlink" Target="http://transparencia.comitan.gob.mx/ART85/XXVII/DESARROLLO_URBANO/2025/1T/OF.XXVII1_2024-2027.pdf" TargetMode="External"/><Relationship Id="rId2201" Type="http://schemas.openxmlformats.org/officeDocument/2006/relationships/hyperlink" Target="http://transparencia.comitan.gob.mx/ART85/XXVII/DESARROLLO_URBANO/2025/1T/OF.XXVII1_2024-2027.pdf" TargetMode="External"/><Relationship Id="rId2506" Type="http://schemas.openxmlformats.org/officeDocument/2006/relationships/hyperlink" Target="http://transparencia.comitan.gob.mx/ART85/XXVII/DESARROLLO_URBANO/2025/1T/OF_XXVII_2025.pdf" TargetMode="External"/><Relationship Id="rId1010" Type="http://schemas.openxmlformats.org/officeDocument/2006/relationships/hyperlink" Target="http://transparencia.comitan.gob.mx/ART85/XXVII/DESARROLLO_URBANO/2025/1T/OF.XXVII1_2024-2027.pdf" TargetMode="External"/><Relationship Id="rId1108" Type="http://schemas.openxmlformats.org/officeDocument/2006/relationships/hyperlink" Target="http://transparencia.comitan.gob.mx/ART85/XXVII/DESARROLLO_URBANO/2025/1T/OF.XXVII1_2024-2027.pdf" TargetMode="External"/><Relationship Id="rId1315" Type="http://schemas.openxmlformats.org/officeDocument/2006/relationships/hyperlink" Target="http://transparencia.comitan.gob.mx/ART85/XXVII/DESARROLLO_URBANO/2025/1T/OF.XXVII1_2024-2027.pdf" TargetMode="External"/><Relationship Id="rId1967" Type="http://schemas.openxmlformats.org/officeDocument/2006/relationships/hyperlink" Target="http://transparencia.comitan.gob.mx/ART85/XXVII/DESARROLLO_URBANO/2025/1T/OF.XXVII1_2024-2027.pdf" TargetMode="External"/><Relationship Id="rId2713" Type="http://schemas.openxmlformats.org/officeDocument/2006/relationships/hyperlink" Target="http://transparencia.comitan.gob.mx/ART85/XXVII/DESARROLLO_URBANO/2025/1T/OF_XXVII_2025.pdf" TargetMode="External"/><Relationship Id="rId2920" Type="http://schemas.openxmlformats.org/officeDocument/2006/relationships/hyperlink" Target="http://transparencia.comitan.gob.mx/ART85/XXVII/DESARROLLO_URBANO/2025/1T/OF_XXVII_2025.pdf" TargetMode="External"/><Relationship Id="rId1522" Type="http://schemas.openxmlformats.org/officeDocument/2006/relationships/hyperlink" Target="http://transparencia.comitan.gob.mx/ART85/XXVII/DESARROLLO_URBANO/2025/1T/OF.XXVII1_2024-2027.pdf" TargetMode="External"/><Relationship Id="rId21" Type="http://schemas.openxmlformats.org/officeDocument/2006/relationships/hyperlink" Target="http://transparencia.comitan.gob.mx/ART85/XXVII/DESARROLLO_URBANO/2025/1T/OF.XXVII1_2024-2027.pdf" TargetMode="External"/><Relationship Id="rId2089" Type="http://schemas.openxmlformats.org/officeDocument/2006/relationships/hyperlink" Target="http://transparencia.comitan.gob.mx/ART85/XXVII/DESARROLLO_URBANO/2025/1T/OF.XXVII1_2024-2027.pdf" TargetMode="External"/><Relationship Id="rId3487" Type="http://schemas.openxmlformats.org/officeDocument/2006/relationships/hyperlink" Target="http://transparencia.comitan.gob.mx/ART85/XXVII/DESARROLLO_URBANO/2025/1T/OF.XXVII1_2024-2027.pdf" TargetMode="External"/><Relationship Id="rId3694" Type="http://schemas.openxmlformats.org/officeDocument/2006/relationships/hyperlink" Target="http://transparencia.comitan.gob.mx/ART85/XXVII/DESARROLLO_URBANO/2025/1T/OF_XXVII_2025.pdf" TargetMode="External"/><Relationship Id="rId2296" Type="http://schemas.openxmlformats.org/officeDocument/2006/relationships/hyperlink" Target="http://transparencia.comitan.gob.mx/ART85/XXVII/DESARROLLO_URBANO/2025/1T/OF_XXVII_2025.pdf" TargetMode="External"/><Relationship Id="rId3347" Type="http://schemas.openxmlformats.org/officeDocument/2006/relationships/hyperlink" Target="http://transparencia.comitan.gob.mx/ART85/XXVII/DESARROLLO_URBANO/2025/1T/OF.XXVII1_2024-2027.pdf" TargetMode="External"/><Relationship Id="rId3554" Type="http://schemas.openxmlformats.org/officeDocument/2006/relationships/hyperlink" Target="http://transparencia.comitan.gob.mx/ART85/XXVII/DESARROLLO_URBANO/2025/1T/OF.XXVII1_2024-2027.pdf" TargetMode="External"/><Relationship Id="rId3761" Type="http://schemas.openxmlformats.org/officeDocument/2006/relationships/hyperlink" Target="http://transparencia.comitan.gob.mx/ART85/XXVII/DESARROLLO_URBANO/2025/1T/OF_XXVII_2025.pdf" TargetMode="External"/><Relationship Id="rId268" Type="http://schemas.openxmlformats.org/officeDocument/2006/relationships/hyperlink" Target="http://transparencia.comitan.gob.mx/ART85/XXVII/DESARROLLO_URBANO/2025/1T/OF_XXVII_2025.pdf" TargetMode="External"/><Relationship Id="rId475" Type="http://schemas.openxmlformats.org/officeDocument/2006/relationships/hyperlink" Target="http://transparencia.comitan.gob.mx/ART85/XXVII/DESARROLLO_URBANO/2025/1T/OF.XXVII1_2024-2027.pdf" TargetMode="External"/><Relationship Id="rId682" Type="http://schemas.openxmlformats.org/officeDocument/2006/relationships/hyperlink" Target="http://transparencia.comitan.gob.mx/ART85/XXVII/DESARROLLO_URBANO/2025/1T/OF.XXVII1_2024-2027.pdf" TargetMode="External"/><Relationship Id="rId2156" Type="http://schemas.openxmlformats.org/officeDocument/2006/relationships/hyperlink" Target="http://transparencia.comitan.gob.mx/ART85/XXVII/DESARROLLO_URBANO/2025/1T/OF.XXVII1_2024-2027.pdf" TargetMode="External"/><Relationship Id="rId2363" Type="http://schemas.openxmlformats.org/officeDocument/2006/relationships/hyperlink" Target="http://transparencia.comitan.gob.mx/ART85/XXVII/DESARROLLO_URBANO/2025/1T/OF_XXVII_2025.pdf" TargetMode="External"/><Relationship Id="rId2570" Type="http://schemas.openxmlformats.org/officeDocument/2006/relationships/hyperlink" Target="http://transparencia.comitan.gob.mx/ART85/XXVII/DESARROLLO_URBANO/2025/1T/OF_XXVII_2025.pdf" TargetMode="External"/><Relationship Id="rId3207" Type="http://schemas.openxmlformats.org/officeDocument/2006/relationships/hyperlink" Target="http://transparencia.comitan.gob.mx/ART85/XXVII/DESARROLLO_URBANO/2025/1T/OF.XXVII1_2024-2027.pdf" TargetMode="External"/><Relationship Id="rId3414" Type="http://schemas.openxmlformats.org/officeDocument/2006/relationships/hyperlink" Target="http://transparencia.comitan.gob.mx/ART85/XXVII/DESARROLLO_URBANO/2025/1T/OF.XXVII1_2024-2027.pdf" TargetMode="External"/><Relationship Id="rId3621" Type="http://schemas.openxmlformats.org/officeDocument/2006/relationships/hyperlink" Target="http://transparencia.comitan.gob.mx/ART85/XXVII/DESARROLLO_URBANO/2025/1T/OF.XXVII1_2024-2027.pdf" TargetMode="External"/><Relationship Id="rId128" Type="http://schemas.openxmlformats.org/officeDocument/2006/relationships/hyperlink" Target="http://transparencia.comitan.gob.mx/ART85/XXVII/DESARROLLO_URBANO/2025/1T/OF.XXVII1_2024-2027.pdf" TargetMode="External"/><Relationship Id="rId335" Type="http://schemas.openxmlformats.org/officeDocument/2006/relationships/hyperlink" Target="http://transparencia.comitan.gob.mx/ART85/XXVII/DESARROLLO_URBANO/2025/1T/OF_XXVII_2025.pdf" TargetMode="External"/><Relationship Id="rId542" Type="http://schemas.openxmlformats.org/officeDocument/2006/relationships/hyperlink" Target="http://transparencia.comitan.gob.mx/ART85/XXVII/DESARROLLO_URBANO/2025/1T/OF.XXVII1_2024-2027.pdf" TargetMode="External"/><Relationship Id="rId1172" Type="http://schemas.openxmlformats.org/officeDocument/2006/relationships/hyperlink" Target="http://transparencia.comitan.gob.mx/ART85/XXVII/DESARROLLO_URBANO/2025/1T/OF.XXVII1_2024-2027.pdf" TargetMode="External"/><Relationship Id="rId2016" Type="http://schemas.openxmlformats.org/officeDocument/2006/relationships/hyperlink" Target="http://transparencia.comitan.gob.mx/ART85/XXVII/DESARROLLO_URBANO/2025/1T/OF.XXVII1_2024-2027.pdf" TargetMode="External"/><Relationship Id="rId2223" Type="http://schemas.openxmlformats.org/officeDocument/2006/relationships/hyperlink" Target="http://transparencia.comitan.gob.mx/ART85/XXVII/DESARROLLO_URBANO/2025/1T/OF.XXVII1_2024-2027.pdf" TargetMode="External"/><Relationship Id="rId2430" Type="http://schemas.openxmlformats.org/officeDocument/2006/relationships/hyperlink" Target="http://transparencia.comitan.gob.mx/ART85/XXVII/DESARROLLO_URBANO/2025/1T/OF_XXVII_2025.pdf" TargetMode="External"/><Relationship Id="rId402" Type="http://schemas.openxmlformats.org/officeDocument/2006/relationships/hyperlink" Target="http://transparencia.comitan.gob.mx/ART85/XXVII/DESARROLLO_URBANO/2025/1T/OF.XXVII1_2024-2027.pdf" TargetMode="External"/><Relationship Id="rId1032" Type="http://schemas.openxmlformats.org/officeDocument/2006/relationships/hyperlink" Target="http://transparencia.comitan.gob.mx/ART85/XXVII/DESARROLLO_URBANO/2025/1T/OF.XXVII1_2024-2027.pdf" TargetMode="External"/><Relationship Id="rId1989" Type="http://schemas.openxmlformats.org/officeDocument/2006/relationships/hyperlink" Target="http://transparencia.comitan.gob.mx/ART85/XXVII/DESARROLLO_URBANO/2025/1T/OF.XXVII1_2024-2027.pdf" TargetMode="External"/><Relationship Id="rId1849" Type="http://schemas.openxmlformats.org/officeDocument/2006/relationships/hyperlink" Target="http://transparencia.comitan.gob.mx/ART85/XXVII/DESARROLLO_URBANO/2025/1T/OF.XXVII1_2024-2027.pdf" TargetMode="External"/><Relationship Id="rId3064" Type="http://schemas.openxmlformats.org/officeDocument/2006/relationships/hyperlink" Target="http://transparencia.comitan.gob.mx/ART85/XXVII/DESARROLLO_URBANO/2025/1T/OF_XXVII_2025.pdf" TargetMode="External"/><Relationship Id="rId192" Type="http://schemas.openxmlformats.org/officeDocument/2006/relationships/hyperlink" Target="http://transparencia.comitan.gob.mx/ART85/XXVII/DESARROLLO_URBANO/2025/1T/OF.XXVII1_2024-2027.pdf" TargetMode="External"/><Relationship Id="rId1709" Type="http://schemas.openxmlformats.org/officeDocument/2006/relationships/hyperlink" Target="http://transparencia.comitan.gob.mx/ART85/XXVII/DESARROLLO_URBANO/2025/1T/OF.XXVII1_2024-2027.pdf" TargetMode="External"/><Relationship Id="rId1916" Type="http://schemas.openxmlformats.org/officeDocument/2006/relationships/hyperlink" Target="http://transparencia.comitan.gob.mx/ART85/XXVII/DESARROLLO_URBANO/2025/1T/OF.XXVII1_2024-2027.pdf" TargetMode="External"/><Relationship Id="rId3271" Type="http://schemas.openxmlformats.org/officeDocument/2006/relationships/hyperlink" Target="http://transparencia.comitan.gob.mx/ART85/XXVII/DESARROLLO_URBANO/2025/1T/OF.XXVII1_2024-2027.pdf" TargetMode="External"/><Relationship Id="rId2080" Type="http://schemas.openxmlformats.org/officeDocument/2006/relationships/hyperlink" Target="http://transparencia.comitan.gob.mx/ART85/XXVII/DESARROLLO_URBANO/2025/1T/OF.XXVII1_2024-2027.pdf" TargetMode="External"/><Relationship Id="rId3131" Type="http://schemas.openxmlformats.org/officeDocument/2006/relationships/hyperlink" Target="http://transparencia.comitan.gob.mx/ART85/XXVII/DESARROLLO_URBANO/2025/1T/OF.XXVII1_2024-2027.pdf" TargetMode="External"/><Relationship Id="rId2897" Type="http://schemas.openxmlformats.org/officeDocument/2006/relationships/hyperlink" Target="http://transparencia.comitan.gob.mx/ART85/XXVII/DESARROLLO_URBANO/2025/1T/OF_XXVII_2025.pdf" TargetMode="External"/><Relationship Id="rId3948" Type="http://schemas.openxmlformats.org/officeDocument/2006/relationships/hyperlink" Target="http://transparencia.comitan.gob.mx/ART85/XXVII/DESARROLLO_URBANO/2025/1T/OF_XXVII_2025.pdf" TargetMode="External"/><Relationship Id="rId869" Type="http://schemas.openxmlformats.org/officeDocument/2006/relationships/hyperlink" Target="http://transparencia.comitan.gob.mx/ART85/XXVII/DESARROLLO_URBANO/2025/1T/OF.XXVII1_2024-2027.pdf" TargetMode="External"/><Relationship Id="rId1499" Type="http://schemas.openxmlformats.org/officeDocument/2006/relationships/hyperlink" Target="http://transparencia.comitan.gob.mx/ART85/XXVII/DESARROLLO_URBANO/2025/1T/OF.XXVII1_2024-2027.pdf" TargetMode="External"/><Relationship Id="rId729" Type="http://schemas.openxmlformats.org/officeDocument/2006/relationships/hyperlink" Target="http://transparencia.comitan.gob.mx/ART85/XXVII/DESARROLLO_URBANO/2025/1T/OF.XXVII1_2024-2027.pdf" TargetMode="External"/><Relationship Id="rId1359" Type="http://schemas.openxmlformats.org/officeDocument/2006/relationships/hyperlink" Target="http://transparencia.comitan.gob.mx/ART85/XXVII/DESARROLLO_URBANO/2025/1T/OF.XXVII1_2024-2027.pdf" TargetMode="External"/><Relationship Id="rId2757" Type="http://schemas.openxmlformats.org/officeDocument/2006/relationships/hyperlink" Target="http://transparencia.comitan.gob.mx/ART85/XXVII/DESARROLLO_URBANO/2025/1T/OF_XXVII_2025.pdf" TargetMode="External"/><Relationship Id="rId2964" Type="http://schemas.openxmlformats.org/officeDocument/2006/relationships/hyperlink" Target="http://transparencia.comitan.gob.mx/ART85/XXVII/DESARROLLO_URBANO/2025/1T/OF_XXVII_2025.pdf" TargetMode="External"/><Relationship Id="rId3808" Type="http://schemas.openxmlformats.org/officeDocument/2006/relationships/hyperlink" Target="http://transparencia.comitan.gob.mx/ART85/XXVII/DESARROLLO_URBANO/2025/1T/OF_XXVII_2025.pdf" TargetMode="External"/><Relationship Id="rId936" Type="http://schemas.openxmlformats.org/officeDocument/2006/relationships/hyperlink" Target="http://transparencia.comitan.gob.mx/ART85/XXVII/DESARROLLO_URBANO/2025/1T/OF.XXVII1_2024-2027.pdf" TargetMode="External"/><Relationship Id="rId1219" Type="http://schemas.openxmlformats.org/officeDocument/2006/relationships/hyperlink" Target="http://transparencia.comitan.gob.mx/ART85/XXVII/DESARROLLO_URBANO/2025/1T/OF.XXVII1_2024-2027.pdf" TargetMode="External"/><Relationship Id="rId1566" Type="http://schemas.openxmlformats.org/officeDocument/2006/relationships/hyperlink" Target="http://transparencia.comitan.gob.mx/ART85/XXVII/DESARROLLO_URBANO/2025/1T/OF.XXVII1_2024-2027.pdf" TargetMode="External"/><Relationship Id="rId1773" Type="http://schemas.openxmlformats.org/officeDocument/2006/relationships/hyperlink" Target="http://transparencia.comitan.gob.mx/ART85/XXVII/DESARROLLO_URBANO/2025/1T/OF.XXVII1_2024-2027.pdf" TargetMode="External"/><Relationship Id="rId1980" Type="http://schemas.openxmlformats.org/officeDocument/2006/relationships/hyperlink" Target="http://transparencia.comitan.gob.mx/ART85/XXVII/DESARROLLO_URBANO/2025/1T/OF.XXVII1_2024-2027.pdf" TargetMode="External"/><Relationship Id="rId2617" Type="http://schemas.openxmlformats.org/officeDocument/2006/relationships/hyperlink" Target="http://transparencia.comitan.gob.mx/ART85/XXVII/DESARROLLO_URBANO/2025/1T/OF_XXVII_2025.pdf" TargetMode="External"/><Relationship Id="rId2824" Type="http://schemas.openxmlformats.org/officeDocument/2006/relationships/hyperlink" Target="http://transparencia.comitan.gob.mx/ART85/XXVII/DESARROLLO_URBANO/2025/1T/OF_XXVII_2025.pdf" TargetMode="External"/><Relationship Id="rId65" Type="http://schemas.openxmlformats.org/officeDocument/2006/relationships/hyperlink" Target="http://transparencia.comitan.gob.mx/ART85/XXVII/DESARROLLO_URBANO/2025/1T/OF.XXVII1_2024-2027.pdf" TargetMode="External"/><Relationship Id="rId1426" Type="http://schemas.openxmlformats.org/officeDocument/2006/relationships/hyperlink" Target="http://transparencia.comitan.gob.mx/ART85/XXVII/DESARROLLO_URBANO/2025/1T/OF.XXVII1_2024-2027.pdf" TargetMode="External"/><Relationship Id="rId1633" Type="http://schemas.openxmlformats.org/officeDocument/2006/relationships/hyperlink" Target="http://transparencia.comitan.gob.mx/ART85/XXVII/DESARROLLO_URBANO/2025/1T/OF.XXVII1_2024-2027.pdf" TargetMode="External"/><Relationship Id="rId1840" Type="http://schemas.openxmlformats.org/officeDocument/2006/relationships/hyperlink" Target="http://transparencia.comitan.gob.mx/ART85/XXVII/DESARROLLO_URBANO/2025/1T/OF.XXVII1_2024-2027.pdf" TargetMode="External"/><Relationship Id="rId1700" Type="http://schemas.openxmlformats.org/officeDocument/2006/relationships/hyperlink" Target="http://transparencia.comitan.gob.mx/ART85/XXVII/DESARROLLO_URBANO/2025/1T/OF.XXVII1_2024-2027.pdf" TargetMode="External"/><Relationship Id="rId3598" Type="http://schemas.openxmlformats.org/officeDocument/2006/relationships/hyperlink" Target="http://transparencia.comitan.gob.mx/ART85/XXVII/DESARROLLO_URBANO/2025/1T/OF.XXVII1_2024-2027.pdf" TargetMode="External"/><Relationship Id="rId3458" Type="http://schemas.openxmlformats.org/officeDocument/2006/relationships/hyperlink" Target="http://transparencia.comitan.gob.mx/ART85/XXVII/DESARROLLO_URBANO/2025/1T/OF.XXVII1_2024-2027.pdf" TargetMode="External"/><Relationship Id="rId3665" Type="http://schemas.openxmlformats.org/officeDocument/2006/relationships/hyperlink" Target="http://transparencia.comitan.gob.mx/ART85/XXVII/DESARROLLO_URBANO/2025/1T/OF.XXVII1_2024-2027.pdf" TargetMode="External"/><Relationship Id="rId3872" Type="http://schemas.openxmlformats.org/officeDocument/2006/relationships/hyperlink" Target="http://transparencia.comitan.gob.mx/ART85/XXVII/DESARROLLO_URBANO/2025/1T/OF_XXVII_2025.pdf" TargetMode="External"/><Relationship Id="rId379" Type="http://schemas.openxmlformats.org/officeDocument/2006/relationships/hyperlink" Target="http://transparencia.comitan.gob.mx/ART85/XXVII/DESARROLLO_URBANO/2025/1T/OF_XXVII_2025.pdf" TargetMode="External"/><Relationship Id="rId586" Type="http://schemas.openxmlformats.org/officeDocument/2006/relationships/hyperlink" Target="http://transparencia.comitan.gob.mx/ART85/XXVII/DESARROLLO_URBANO/2025/1T/OF.XXVII1_2024-2027.pdf" TargetMode="External"/><Relationship Id="rId793" Type="http://schemas.openxmlformats.org/officeDocument/2006/relationships/hyperlink" Target="http://transparencia.comitan.gob.mx/ART85/XXVII/DESARROLLO_URBANO/2025/1T/OF.XXVII1_2024-2027.pdf" TargetMode="External"/><Relationship Id="rId2267" Type="http://schemas.openxmlformats.org/officeDocument/2006/relationships/hyperlink" Target="http://transparencia.comitan.gob.mx/ART85/XXVII/DESARROLLO_URBANO/2025/1T/OF_XXVII_2025.pdf" TargetMode="External"/><Relationship Id="rId2474" Type="http://schemas.openxmlformats.org/officeDocument/2006/relationships/hyperlink" Target="http://transparencia.comitan.gob.mx/ART85/XXVII/DESARROLLO_URBANO/2025/1T/OF_XXVII_2025.pdf" TargetMode="External"/><Relationship Id="rId2681" Type="http://schemas.openxmlformats.org/officeDocument/2006/relationships/hyperlink" Target="http://transparencia.comitan.gob.mx/ART85/XXVII/DESARROLLO_URBANO/2025/1T/OF_XXVII_2025.pdf" TargetMode="External"/><Relationship Id="rId3318" Type="http://schemas.openxmlformats.org/officeDocument/2006/relationships/hyperlink" Target="http://transparencia.comitan.gob.mx/ART85/XXVII/DESARROLLO_URBANO/2025/1T/OF.XXVII1_2024-2027.pdf" TargetMode="External"/><Relationship Id="rId3525" Type="http://schemas.openxmlformats.org/officeDocument/2006/relationships/hyperlink" Target="http://transparencia.comitan.gob.mx/ART85/XXVII/DESARROLLO_URBANO/2025/1T/OF.XXVII1_2024-2027.pdf" TargetMode="External"/><Relationship Id="rId239" Type="http://schemas.openxmlformats.org/officeDocument/2006/relationships/hyperlink" Target="http://transparencia.comitan.gob.mx/ART85/XXVII/DESARROLLO_URBANO/2025/1T/OF_XXVII_2025.pdf" TargetMode="External"/><Relationship Id="rId446" Type="http://schemas.openxmlformats.org/officeDocument/2006/relationships/hyperlink" Target="http://transparencia.comitan.gob.mx/ART85/XXVII/DESARROLLO_URBANO/2025/1T/OF.XXVII1_2024-2027.pdf" TargetMode="External"/><Relationship Id="rId653" Type="http://schemas.openxmlformats.org/officeDocument/2006/relationships/hyperlink" Target="http://transparencia.comitan.gob.mx/ART85/XXVII/DESARROLLO_URBANO/2025/1T/OF.XXVII1_2024-2027.pdf" TargetMode="External"/><Relationship Id="rId1076" Type="http://schemas.openxmlformats.org/officeDocument/2006/relationships/hyperlink" Target="http://transparencia.comitan.gob.mx/ART85/XXVII/DESARROLLO_URBANO/2025/1T/OF.XXVII1_2024-2027.pdf" TargetMode="External"/><Relationship Id="rId1283" Type="http://schemas.openxmlformats.org/officeDocument/2006/relationships/hyperlink" Target="http://transparencia.comitan.gob.mx/ART85/XXVII/DESARROLLO_URBANO/2025/1T/OF.XXVII1_2024-2027.pdf" TargetMode="External"/><Relationship Id="rId1490" Type="http://schemas.openxmlformats.org/officeDocument/2006/relationships/hyperlink" Target="http://transparencia.comitan.gob.mx/ART85/XXVII/DESARROLLO_URBANO/2025/1T/OF.XXVII1_2024-2027.pdf" TargetMode="External"/><Relationship Id="rId2127" Type="http://schemas.openxmlformats.org/officeDocument/2006/relationships/hyperlink" Target="http://transparencia.comitan.gob.mx/ART85/XXVII/DESARROLLO_URBANO/2025/1T/OF.XXVII1_2024-2027.pdf" TargetMode="External"/><Relationship Id="rId2334" Type="http://schemas.openxmlformats.org/officeDocument/2006/relationships/hyperlink" Target="http://transparencia.comitan.gob.mx/ART85/XXVII/DESARROLLO_URBANO/2025/1T/OF_XXVII_2025.pdf" TargetMode="External"/><Relationship Id="rId3732" Type="http://schemas.openxmlformats.org/officeDocument/2006/relationships/hyperlink" Target="http://transparencia.comitan.gob.mx/ART85/XXVII/DESARROLLO_URBANO/2025/1T/OF_XXVII_2025.pdf" TargetMode="External"/><Relationship Id="rId306" Type="http://schemas.openxmlformats.org/officeDocument/2006/relationships/hyperlink" Target="http://transparencia.comitan.gob.mx/ART85/XXVII/DESARROLLO_URBANO/2025/1T/OF_XXVII_2025.pdf" TargetMode="External"/><Relationship Id="rId860" Type="http://schemas.openxmlformats.org/officeDocument/2006/relationships/hyperlink" Target="http://transparencia.comitan.gob.mx/ART85/XXVII/DESARROLLO_URBANO/2025/1T/OF.XXVII1_2024-2027.pdf" TargetMode="External"/><Relationship Id="rId1143" Type="http://schemas.openxmlformats.org/officeDocument/2006/relationships/hyperlink" Target="http://transparencia.comitan.gob.mx/ART85/XXVII/DESARROLLO_URBANO/2025/1T/OF.XXVII1_2024-2027.pdf" TargetMode="External"/><Relationship Id="rId2541" Type="http://schemas.openxmlformats.org/officeDocument/2006/relationships/hyperlink" Target="http://transparencia.comitan.gob.mx/ART85/XXVII/DESARROLLO_URBANO/2025/1T/OF_XXVII_2025.pdf" TargetMode="External"/><Relationship Id="rId513" Type="http://schemas.openxmlformats.org/officeDocument/2006/relationships/hyperlink" Target="http://transparencia.comitan.gob.mx/ART85/XXVII/DESARROLLO_URBANO/2025/1T/OF.XXVII1_2024-2027.pdf" TargetMode="External"/><Relationship Id="rId720" Type="http://schemas.openxmlformats.org/officeDocument/2006/relationships/hyperlink" Target="http://transparencia.comitan.gob.mx/ART85/XXVII/DESARROLLO_URBANO/2025/1T/OF.XXVII1_2024-2027.pdf" TargetMode="External"/><Relationship Id="rId1350" Type="http://schemas.openxmlformats.org/officeDocument/2006/relationships/hyperlink" Target="http://transparencia.comitan.gob.mx/ART85/XXVII/DESARROLLO_URBANO/2025/1T/OF.XXVII1_2024-2027.pdf" TargetMode="External"/><Relationship Id="rId2401" Type="http://schemas.openxmlformats.org/officeDocument/2006/relationships/hyperlink" Target="http://transparencia.comitan.gob.mx/ART85/XXVII/DESARROLLO_URBANO/2025/1T/OF_XXVII_2025.pdf" TargetMode="External"/><Relationship Id="rId1003" Type="http://schemas.openxmlformats.org/officeDocument/2006/relationships/hyperlink" Target="http://transparencia.comitan.gob.mx/ART85/XXVII/DESARROLLO_URBANO/2025/1T/OF.XXVII1_2024-2027.pdf" TargetMode="External"/><Relationship Id="rId1210" Type="http://schemas.openxmlformats.org/officeDocument/2006/relationships/hyperlink" Target="http://transparencia.comitan.gob.mx/ART85/XXVII/DESARROLLO_URBANO/2025/1T/OF.XXVII1_2024-2027.pdf" TargetMode="External"/><Relationship Id="rId3175" Type="http://schemas.openxmlformats.org/officeDocument/2006/relationships/hyperlink" Target="http://transparencia.comitan.gob.mx/ART85/XXVII/DESARROLLO_URBANO/2025/1T/OF.XXVII1_2024-2027.pdf" TargetMode="External"/><Relationship Id="rId3382" Type="http://schemas.openxmlformats.org/officeDocument/2006/relationships/hyperlink" Target="http://transparencia.comitan.gob.mx/ART85/XXVII/DESARROLLO_URBANO/2025/1T/OF.XXVII1_2024-2027.pdf" TargetMode="External"/><Relationship Id="rId2191" Type="http://schemas.openxmlformats.org/officeDocument/2006/relationships/hyperlink" Target="http://transparencia.comitan.gob.mx/ART85/XXVII/DESARROLLO_URBANO/2025/1T/OF.XXVII1_2024-2027.pdf" TargetMode="External"/><Relationship Id="rId3035" Type="http://schemas.openxmlformats.org/officeDocument/2006/relationships/hyperlink" Target="http://transparencia.comitan.gob.mx/ART85/XXVII/DESARROLLO_URBANO/2025/1T/OF_XXVII_2025.pdf" TargetMode="External"/><Relationship Id="rId3242" Type="http://schemas.openxmlformats.org/officeDocument/2006/relationships/hyperlink" Target="http://transparencia.comitan.gob.mx/ART85/XXVII/DESARROLLO_URBANO/2025/1T/OF.XXVII1_2024-2027.pdf" TargetMode="External"/><Relationship Id="rId163" Type="http://schemas.openxmlformats.org/officeDocument/2006/relationships/hyperlink" Target="http://transparencia.comitan.gob.mx/ART85/XXVII/DESARROLLO_URBANO/2025/1T/OF.XXVII1_2024-2027.pdf" TargetMode="External"/><Relationship Id="rId370" Type="http://schemas.openxmlformats.org/officeDocument/2006/relationships/hyperlink" Target="http://transparencia.comitan.gob.mx/ART85/XXVII/DESARROLLO_URBANO/2025/1T/OF_XXVII_2025.pdf" TargetMode="External"/><Relationship Id="rId2051" Type="http://schemas.openxmlformats.org/officeDocument/2006/relationships/hyperlink" Target="http://transparencia.comitan.gob.mx/ART85/XXVII/DESARROLLO_URBANO/2025/1T/OF.XXVII1_2024-2027.pdf" TargetMode="External"/><Relationship Id="rId3102" Type="http://schemas.openxmlformats.org/officeDocument/2006/relationships/hyperlink" Target="http://transparencia.comitan.gob.mx/ART85/XXVII/DESARROLLO_URBANO/2025/1T/OF.XXVII1_2024-2027.pdf" TargetMode="External"/><Relationship Id="rId230" Type="http://schemas.openxmlformats.org/officeDocument/2006/relationships/hyperlink" Target="http://transparencia.comitan.gob.mx/ART85/XXVII/DESARROLLO_URBANO/2025/1T/OF_XXVII_2025.pdf" TargetMode="External"/><Relationship Id="rId2868" Type="http://schemas.openxmlformats.org/officeDocument/2006/relationships/hyperlink" Target="http://transparencia.comitan.gob.mx/ART85/XXVII/DESARROLLO_URBANO/2025/1T/OF_XXVII_2025.pdf" TargetMode="External"/><Relationship Id="rId3919" Type="http://schemas.openxmlformats.org/officeDocument/2006/relationships/hyperlink" Target="http://transparencia.comitan.gob.mx/ART85/XXVII/DESARROLLO_URBANO/2025/1T/OF_XXVII_2025.pdf" TargetMode="External"/><Relationship Id="rId1677" Type="http://schemas.openxmlformats.org/officeDocument/2006/relationships/hyperlink" Target="http://transparencia.comitan.gob.mx/ART85/XXVII/DESARROLLO_URBANO/2025/1T/OF.XXVII1_2024-2027.pdf" TargetMode="External"/><Relationship Id="rId1884" Type="http://schemas.openxmlformats.org/officeDocument/2006/relationships/hyperlink" Target="http://transparencia.comitan.gob.mx/ART85/XXVII/DESARROLLO_URBANO/2025/1T/OF.XXVII1_2024-2027.pdf" TargetMode="External"/><Relationship Id="rId2728" Type="http://schemas.openxmlformats.org/officeDocument/2006/relationships/hyperlink" Target="http://transparencia.comitan.gob.mx/ART85/XXVII/DESARROLLO_URBANO/2025/1T/OF_XXVII_2025.pdf" TargetMode="External"/><Relationship Id="rId2935" Type="http://schemas.openxmlformats.org/officeDocument/2006/relationships/hyperlink" Target="http://transparencia.comitan.gob.mx/ART85/XXVII/DESARROLLO_URBANO/2025/1T/OF_XXVII_2025.pdf" TargetMode="External"/><Relationship Id="rId907" Type="http://schemas.openxmlformats.org/officeDocument/2006/relationships/hyperlink" Target="http://transparencia.comitan.gob.mx/ART85/XXVII/DESARROLLO_URBANO/2025/1T/OF.XXVII1_2024-2027.pdf" TargetMode="External"/><Relationship Id="rId1537" Type="http://schemas.openxmlformats.org/officeDocument/2006/relationships/hyperlink" Target="http://transparencia.comitan.gob.mx/ART85/XXVII/DESARROLLO_URBANO/2025/1T/OF.XXVII1_2024-2027.pdf" TargetMode="External"/><Relationship Id="rId1744" Type="http://schemas.openxmlformats.org/officeDocument/2006/relationships/hyperlink" Target="http://transparencia.comitan.gob.mx/ART85/XXVII/DESARROLLO_URBANO/2025/1T/OF.XXVII1_2024-2027.pdf" TargetMode="External"/><Relationship Id="rId1951" Type="http://schemas.openxmlformats.org/officeDocument/2006/relationships/hyperlink" Target="http://transparencia.comitan.gob.mx/ART85/XXVII/DESARROLLO_URBANO/2025/1T/OF.XXVII1_2024-2027.pdf" TargetMode="External"/><Relationship Id="rId36" Type="http://schemas.openxmlformats.org/officeDocument/2006/relationships/hyperlink" Target="http://transparencia.comitan.gob.mx/ART85/XXVII/DESARROLLO_URBANO/2025/1T/OF.XXVII1_2024-2027.pdf" TargetMode="External"/><Relationship Id="rId1604" Type="http://schemas.openxmlformats.org/officeDocument/2006/relationships/hyperlink" Target="http://transparencia.comitan.gob.mx/ART85/XXVII/DESARROLLO_URBANO/2025/1T/OF.XXVII1_2024-2027.pdf" TargetMode="External"/><Relationship Id="rId4010" Type="http://schemas.openxmlformats.org/officeDocument/2006/relationships/hyperlink" Target="http://transparencia.comitan.gob.mx/ART85/XXVII/DESARROLLO_URBANO/2025/1T/OF_XXVII_2025.pdf" TargetMode="External"/><Relationship Id="rId1811" Type="http://schemas.openxmlformats.org/officeDocument/2006/relationships/hyperlink" Target="http://transparencia.comitan.gob.mx/ART85/XXVII/DESARROLLO_URBANO/2025/1T/OF.XXVII1_2024-2027.pdf" TargetMode="External"/><Relationship Id="rId3569" Type="http://schemas.openxmlformats.org/officeDocument/2006/relationships/hyperlink" Target="http://transparencia.comitan.gob.mx/ART85/XXVII/DESARROLLO_URBANO/2025/1T/OF.XXVII1_2024-2027.pdf" TargetMode="External"/><Relationship Id="rId697" Type="http://schemas.openxmlformats.org/officeDocument/2006/relationships/hyperlink" Target="http://transparencia.comitan.gob.mx/ART85/XXVII/DESARROLLO_URBANO/2025/1T/OF.XXVII1_2024-2027.pdf" TargetMode="External"/><Relationship Id="rId2378" Type="http://schemas.openxmlformats.org/officeDocument/2006/relationships/hyperlink" Target="http://transparencia.comitan.gob.mx/ART85/XXVII/DESARROLLO_URBANO/2025/1T/OF_XXVII_2025.pdf" TargetMode="External"/><Relationship Id="rId3429" Type="http://schemas.openxmlformats.org/officeDocument/2006/relationships/hyperlink" Target="http://transparencia.comitan.gob.mx/ART85/XXVII/DESARROLLO_URBANO/2025/1T/OF.XXVII1_2024-2027.pdf" TargetMode="External"/><Relationship Id="rId3776" Type="http://schemas.openxmlformats.org/officeDocument/2006/relationships/hyperlink" Target="http://transparencia.comitan.gob.mx/ART85/XXVII/DESARROLLO_URBANO/2025/1T/OF_XXVII_2025.pdf" TargetMode="External"/><Relationship Id="rId3983" Type="http://schemas.openxmlformats.org/officeDocument/2006/relationships/hyperlink" Target="http://transparencia.comitan.gob.mx/ART85/XXVII/DESARROLLO_URBANO/2025/1T/OF.XXVII1_2024-2027.pdf" TargetMode="External"/><Relationship Id="rId1187" Type="http://schemas.openxmlformats.org/officeDocument/2006/relationships/hyperlink" Target="http://transparencia.comitan.gob.mx/ART85/XXVII/DESARROLLO_URBANO/2025/1T/OF.XXVII1_2024-2027.pdf" TargetMode="External"/><Relationship Id="rId2585" Type="http://schemas.openxmlformats.org/officeDocument/2006/relationships/hyperlink" Target="http://transparencia.comitan.gob.mx/ART85/XXVII/DESARROLLO_URBANO/2025/1T/OF_XXVII_2025.pdf" TargetMode="External"/><Relationship Id="rId2792" Type="http://schemas.openxmlformats.org/officeDocument/2006/relationships/hyperlink" Target="http://transparencia.comitan.gob.mx/ART85/XXVII/DESARROLLO_URBANO/2025/1T/OF_XXVII_2025.pdf" TargetMode="External"/><Relationship Id="rId3636" Type="http://schemas.openxmlformats.org/officeDocument/2006/relationships/hyperlink" Target="http://transparencia.comitan.gob.mx/ART85/XXVII/DESARROLLO_URBANO/2025/1T/OF.XXVII1_2024-2027.pdf" TargetMode="External"/><Relationship Id="rId3843" Type="http://schemas.openxmlformats.org/officeDocument/2006/relationships/hyperlink" Target="http://transparencia.comitan.gob.mx/ART85/XXVII/DESARROLLO_URBANO/2025/1T/OF_XXVII_2025.pdf" TargetMode="External"/><Relationship Id="rId557" Type="http://schemas.openxmlformats.org/officeDocument/2006/relationships/hyperlink" Target="http://transparencia.comitan.gob.mx/ART85/XXVII/DESARROLLO_URBANO/2025/1T/OF.XXVII1_2024-2027.pdf" TargetMode="External"/><Relationship Id="rId764" Type="http://schemas.openxmlformats.org/officeDocument/2006/relationships/hyperlink" Target="http://transparencia.comitan.gob.mx/ART85/XXVII/DESARROLLO_URBANO/2025/1T/OF.XXVII1_2024-2027.pdf" TargetMode="External"/><Relationship Id="rId971" Type="http://schemas.openxmlformats.org/officeDocument/2006/relationships/hyperlink" Target="http://transparencia.comitan.gob.mx/ART85/XXVII/DESARROLLO_URBANO/2025/1T/OF.XXVII1_2024-2027.pdf" TargetMode="External"/><Relationship Id="rId1394" Type="http://schemas.openxmlformats.org/officeDocument/2006/relationships/hyperlink" Target="http://transparencia.comitan.gob.mx/ART85/XXVII/DESARROLLO_URBANO/2025/1T/OF.XXVII1_2024-2027.pdf" TargetMode="External"/><Relationship Id="rId2238" Type="http://schemas.openxmlformats.org/officeDocument/2006/relationships/hyperlink" Target="http://transparencia.comitan.gob.mx/ART85/XXVII/DESARROLLO_URBANO/2025/1T/OF.XXVII1_2024-2027.pdf" TargetMode="External"/><Relationship Id="rId2445" Type="http://schemas.openxmlformats.org/officeDocument/2006/relationships/hyperlink" Target="http://transparencia.comitan.gob.mx/ART85/XXVII/DESARROLLO_URBANO/2025/1T/OF_XXVII_2025.pdf" TargetMode="External"/><Relationship Id="rId2652" Type="http://schemas.openxmlformats.org/officeDocument/2006/relationships/hyperlink" Target="http://transparencia.comitan.gob.mx/ART85/XXVII/DESARROLLO_URBANO/2025/1T/OF_XXVII_2025.pdf" TargetMode="External"/><Relationship Id="rId3703" Type="http://schemas.openxmlformats.org/officeDocument/2006/relationships/hyperlink" Target="http://transparencia.comitan.gob.mx/ART85/XXVII/DESARROLLO_URBANO/2025/1T/OF_XXVII_2025.pdf" TargetMode="External"/><Relationship Id="rId3910" Type="http://schemas.openxmlformats.org/officeDocument/2006/relationships/hyperlink" Target="http://transparencia.comitan.gob.mx/ART85/XXVII/DESARROLLO_URBANO/2025/1T/OF_XXVII_2025.pdf" TargetMode="External"/><Relationship Id="rId417" Type="http://schemas.openxmlformats.org/officeDocument/2006/relationships/hyperlink" Target="http://transparencia.comitan.gob.mx/ART85/XXVII/DESARROLLO_URBANO/2025/1T/OF.XXVII1_2024-2027.pdf" TargetMode="External"/><Relationship Id="rId624" Type="http://schemas.openxmlformats.org/officeDocument/2006/relationships/hyperlink" Target="http://transparencia.comitan.gob.mx/ART85/XXVII/DESARROLLO_URBANO/2025/1T/OF.XXVII1_2024-2027.pdf" TargetMode="External"/><Relationship Id="rId831" Type="http://schemas.openxmlformats.org/officeDocument/2006/relationships/hyperlink" Target="http://transparencia.comitan.gob.mx/ART85/XXVII/DESARROLLO_URBANO/2025/1T/OF.XXVII1_2024-2027.pdf" TargetMode="External"/><Relationship Id="rId1047" Type="http://schemas.openxmlformats.org/officeDocument/2006/relationships/hyperlink" Target="http://transparencia.comitan.gob.mx/ART85/XXVII/DESARROLLO_URBANO/2025/1T/OF.XXVII1_2024-2027.pdf" TargetMode="External"/><Relationship Id="rId1254" Type="http://schemas.openxmlformats.org/officeDocument/2006/relationships/hyperlink" Target="http://transparencia.comitan.gob.mx/ART85/XXVII/DESARROLLO_URBANO/2025/1T/OF.XXVII1_2024-2027.pdf" TargetMode="External"/><Relationship Id="rId1461" Type="http://schemas.openxmlformats.org/officeDocument/2006/relationships/hyperlink" Target="http://transparencia.comitan.gob.mx/ART85/XXVII/DESARROLLO_URBANO/2025/1T/OF.XXVII1_2024-2027.pdf" TargetMode="External"/><Relationship Id="rId2305" Type="http://schemas.openxmlformats.org/officeDocument/2006/relationships/hyperlink" Target="http://transparencia.comitan.gob.mx/ART85/XXVII/DESARROLLO_URBANO/2025/1T/OF_XXVII_2025.pdf" TargetMode="External"/><Relationship Id="rId2512" Type="http://schemas.openxmlformats.org/officeDocument/2006/relationships/hyperlink" Target="http://transparencia.comitan.gob.mx/ART85/XXVII/DESARROLLO_URBANO/2025/1T/OF_XXVII_2025.pdf" TargetMode="External"/><Relationship Id="rId1114" Type="http://schemas.openxmlformats.org/officeDocument/2006/relationships/hyperlink" Target="http://transparencia.comitan.gob.mx/ART85/XXVII/DESARROLLO_URBANO/2025/1T/OF.XXVII1_2024-2027.pdf" TargetMode="External"/><Relationship Id="rId1321" Type="http://schemas.openxmlformats.org/officeDocument/2006/relationships/hyperlink" Target="http://transparencia.comitan.gob.mx/ART85/XXVII/DESARROLLO_URBANO/2025/1T/OF.XXVII1_2024-2027.pdf" TargetMode="External"/><Relationship Id="rId3079" Type="http://schemas.openxmlformats.org/officeDocument/2006/relationships/hyperlink" Target="http://transparencia.comitan.gob.mx/ART85/XXVII/DESARROLLO_URBANO/2025/1T/OF.XXVII1_2024-2027.pdf" TargetMode="External"/><Relationship Id="rId3286" Type="http://schemas.openxmlformats.org/officeDocument/2006/relationships/hyperlink" Target="http://transparencia.comitan.gob.mx/ART85/XXVII/DESARROLLO_URBANO/2025/1T/OF.XXVII1_2024-2027.pdf" TargetMode="External"/><Relationship Id="rId3493" Type="http://schemas.openxmlformats.org/officeDocument/2006/relationships/hyperlink" Target="http://transparencia.comitan.gob.mx/ART85/XXVII/DESARROLLO_URBANO/2025/1T/OF.XXVII1_2024-2027.pdf" TargetMode="External"/><Relationship Id="rId2095" Type="http://schemas.openxmlformats.org/officeDocument/2006/relationships/hyperlink" Target="http://transparencia.comitan.gob.mx/ART85/XXVII/DESARROLLO_URBANO/2025/1T/OF.XXVII1_2024-2027.pdf" TargetMode="External"/><Relationship Id="rId3146" Type="http://schemas.openxmlformats.org/officeDocument/2006/relationships/hyperlink" Target="http://transparencia.comitan.gob.mx/ART85/XXVII/DESARROLLO_URBANO/2025/1T/OF.XXVII1_2024-2027.pdf" TargetMode="External"/><Relationship Id="rId3353" Type="http://schemas.openxmlformats.org/officeDocument/2006/relationships/hyperlink" Target="http://transparencia.comitan.gob.mx/ART85/XXVII/DESARROLLO_URBANO/2025/1T/OF.XXVII1_2024-2027.pdf" TargetMode="External"/><Relationship Id="rId274" Type="http://schemas.openxmlformats.org/officeDocument/2006/relationships/hyperlink" Target="http://transparencia.comitan.gob.mx/ART85/XXVII/DESARROLLO_URBANO/2025/1T/OF_XXVII_2025.pdf" TargetMode="External"/><Relationship Id="rId481" Type="http://schemas.openxmlformats.org/officeDocument/2006/relationships/hyperlink" Target="http://transparencia.comitan.gob.mx/ART85/XXVII/DESARROLLO_URBANO/2025/1T/OF.XXVII1_2024-2027.pdf" TargetMode="External"/><Relationship Id="rId2162" Type="http://schemas.openxmlformats.org/officeDocument/2006/relationships/hyperlink" Target="http://transparencia.comitan.gob.mx/ART85/XXVII/DESARROLLO_URBANO/2025/1T/OF.XXVII1_2024-2027.pdf" TargetMode="External"/><Relationship Id="rId3006" Type="http://schemas.openxmlformats.org/officeDocument/2006/relationships/hyperlink" Target="http://transparencia.comitan.gob.mx/ART85/XXVII/DESARROLLO_URBANO/2025/1T/OF_XXVII_2025.pdf" TargetMode="External"/><Relationship Id="rId3560" Type="http://schemas.openxmlformats.org/officeDocument/2006/relationships/hyperlink" Target="http://transparencia.comitan.gob.mx/ART85/XXVII/DESARROLLO_URBANO/2025/1T/OF.XXVII1_2024-2027.pdf" TargetMode="External"/><Relationship Id="rId134" Type="http://schemas.openxmlformats.org/officeDocument/2006/relationships/hyperlink" Target="http://transparencia.comitan.gob.mx/ART85/XXVII/DESARROLLO_URBANO/2025/1T/OF.XXVII1_2024-2027.pdf" TargetMode="External"/><Relationship Id="rId3213" Type="http://schemas.openxmlformats.org/officeDocument/2006/relationships/hyperlink" Target="http://transparencia.comitan.gob.mx/ART85/XXVII/DESARROLLO_URBANO/2025/1T/OF.XXVII1_2024-2027.pdf" TargetMode="External"/><Relationship Id="rId3420" Type="http://schemas.openxmlformats.org/officeDocument/2006/relationships/hyperlink" Target="http://transparencia.comitan.gob.mx/ART85/XXVII/DESARROLLO_URBANO/2025/1T/OF.XXVII1_2024-2027.pdf" TargetMode="External"/><Relationship Id="rId341" Type="http://schemas.openxmlformats.org/officeDocument/2006/relationships/hyperlink" Target="http://transparencia.comitan.gob.mx/ART85/XXVII/DESARROLLO_URBANO/2025/1T/OF_XXVII_2025.pdf" TargetMode="External"/><Relationship Id="rId2022" Type="http://schemas.openxmlformats.org/officeDocument/2006/relationships/hyperlink" Target="http://transparencia.comitan.gob.mx/ART85/XXVII/DESARROLLO_URBANO/2025/1T/OF.XXVII1_2024-2027.pdf" TargetMode="External"/><Relationship Id="rId2979" Type="http://schemas.openxmlformats.org/officeDocument/2006/relationships/hyperlink" Target="http://transparencia.comitan.gob.mx/ART85/XXVII/DESARROLLO_URBANO/2025/1T/OF_XXVII_2025.pdf" TargetMode="External"/><Relationship Id="rId201" Type="http://schemas.openxmlformats.org/officeDocument/2006/relationships/hyperlink" Target="http://transparencia.comitan.gob.mx/ART85/XXVII/DESARROLLO_URBANO/2025/1T/OF_XXVII_2025.pdf" TargetMode="External"/><Relationship Id="rId1788" Type="http://schemas.openxmlformats.org/officeDocument/2006/relationships/hyperlink" Target="http://transparencia.comitan.gob.mx/ART85/XXVII/DESARROLLO_URBANO/2025/1T/OF.XXVII1_2024-2027.pdf" TargetMode="External"/><Relationship Id="rId1995" Type="http://schemas.openxmlformats.org/officeDocument/2006/relationships/hyperlink" Target="http://transparencia.comitan.gob.mx/ART85/XXVII/DESARROLLO_URBANO/2025/1T/OF.XXVII1_2024-2027.pdf" TargetMode="External"/><Relationship Id="rId2839" Type="http://schemas.openxmlformats.org/officeDocument/2006/relationships/hyperlink" Target="http://transparencia.comitan.gob.mx/ART85/XXVII/DESARROLLO_URBANO/2025/1T/OF_XXVII_2025.pdf" TargetMode="External"/><Relationship Id="rId1648" Type="http://schemas.openxmlformats.org/officeDocument/2006/relationships/hyperlink" Target="http://transparencia.comitan.gob.mx/ART85/XXVII/DESARROLLO_URBANO/2025/1T/OF.XXVII1_2024-2027.pdf" TargetMode="External"/><Relationship Id="rId1508" Type="http://schemas.openxmlformats.org/officeDocument/2006/relationships/hyperlink" Target="http://transparencia.comitan.gob.mx/ART85/XXVII/DESARROLLO_URBANO/2025/1T/OF.XXVII1_2024-2027.pdf" TargetMode="External"/><Relationship Id="rId1855" Type="http://schemas.openxmlformats.org/officeDocument/2006/relationships/hyperlink" Target="http://transparencia.comitan.gob.mx/ART85/XXVII/DESARROLLO_URBANO/2025/1T/OF.XXVII1_2024-2027.pdf" TargetMode="External"/><Relationship Id="rId2906" Type="http://schemas.openxmlformats.org/officeDocument/2006/relationships/hyperlink" Target="http://transparencia.comitan.gob.mx/ART85/XXVII/DESARROLLO_URBANO/2025/1T/OF_XXVII_2025.pdf" TargetMode="External"/><Relationship Id="rId3070" Type="http://schemas.openxmlformats.org/officeDocument/2006/relationships/hyperlink" Target="http://transparencia.comitan.gob.mx/ART85/XXVII/DESARROLLO_URBANO/2025/1T/OF.XXVII1_2024-2027.pdf" TargetMode="External"/><Relationship Id="rId1715" Type="http://schemas.openxmlformats.org/officeDocument/2006/relationships/hyperlink" Target="http://transparencia.comitan.gob.mx/ART85/XXVII/DESARROLLO_URBANO/2025/1T/OF.XXVII1_2024-2027.pdf" TargetMode="External"/><Relationship Id="rId1922" Type="http://schemas.openxmlformats.org/officeDocument/2006/relationships/hyperlink" Target="http://transparencia.comitan.gob.mx/ART85/XXVII/DESARROLLO_URBANO/2025/1T/OF.XXVII1_2024-2027.pdf" TargetMode="External"/><Relationship Id="rId3887" Type="http://schemas.openxmlformats.org/officeDocument/2006/relationships/hyperlink" Target="http://transparencia.comitan.gob.mx/ART85/XXVII/DESARROLLO_URBANO/2025/1T/OF_XXVII_2025.pdf" TargetMode="External"/><Relationship Id="rId2489" Type="http://schemas.openxmlformats.org/officeDocument/2006/relationships/hyperlink" Target="http://transparencia.comitan.gob.mx/ART85/XXVII/DESARROLLO_URBANO/2025/1T/OF_XXVII_2025.pdf" TargetMode="External"/><Relationship Id="rId2696" Type="http://schemas.openxmlformats.org/officeDocument/2006/relationships/hyperlink" Target="http://transparencia.comitan.gob.mx/ART85/XXVII/DESARROLLO_URBANO/2025/1T/OF_XXVII_2025.pdf" TargetMode="External"/><Relationship Id="rId3747" Type="http://schemas.openxmlformats.org/officeDocument/2006/relationships/hyperlink" Target="http://transparencia.comitan.gob.mx/ART85/XXVII/DESARROLLO_URBANO/2025/1T/OF_XXVII_2025.pdf" TargetMode="External"/><Relationship Id="rId3954" Type="http://schemas.openxmlformats.org/officeDocument/2006/relationships/hyperlink" Target="http://transparencia.comitan.gob.mx/ART85/XXVII/DESARROLLO_URBANO/2025/1T/OF_XXVII_2025.pdf" TargetMode="External"/><Relationship Id="rId668" Type="http://schemas.openxmlformats.org/officeDocument/2006/relationships/hyperlink" Target="http://transparencia.comitan.gob.mx/ART85/XXVII/DESARROLLO_URBANO/2025/1T/OF.XXVII1_2024-2027.pdf" TargetMode="External"/><Relationship Id="rId875" Type="http://schemas.openxmlformats.org/officeDocument/2006/relationships/hyperlink" Target="http://transparencia.comitan.gob.mx/ART85/XXVII/DESARROLLO_URBANO/2025/1T/OF.XXVII1_2024-2027.pdf" TargetMode="External"/><Relationship Id="rId1298" Type="http://schemas.openxmlformats.org/officeDocument/2006/relationships/hyperlink" Target="http://transparencia.comitan.gob.mx/ART85/XXVII/DESARROLLO_URBANO/2025/1T/OF.XXVII1_2024-2027.pdf" TargetMode="External"/><Relationship Id="rId2349" Type="http://schemas.openxmlformats.org/officeDocument/2006/relationships/hyperlink" Target="http://transparencia.comitan.gob.mx/ART85/XXVII/DESARROLLO_URBANO/2025/1T/OF_XXVII_2025.pdf" TargetMode="External"/><Relationship Id="rId2556" Type="http://schemas.openxmlformats.org/officeDocument/2006/relationships/hyperlink" Target="http://transparencia.comitan.gob.mx/ART85/XXVII/DESARROLLO_URBANO/2025/1T/OF_XXVII_2025.pdf" TargetMode="External"/><Relationship Id="rId2763" Type="http://schemas.openxmlformats.org/officeDocument/2006/relationships/hyperlink" Target="http://transparencia.comitan.gob.mx/ART85/XXVII/DESARROLLO_URBANO/2025/1T/OF_XXVII_2025.pdf" TargetMode="External"/><Relationship Id="rId2970" Type="http://schemas.openxmlformats.org/officeDocument/2006/relationships/hyperlink" Target="http://transparencia.comitan.gob.mx/ART85/XXVII/DESARROLLO_URBANO/2025/1T/OF_XXVII_2025.pdf" TargetMode="External"/><Relationship Id="rId3607" Type="http://schemas.openxmlformats.org/officeDocument/2006/relationships/hyperlink" Target="http://transparencia.comitan.gob.mx/ART85/XXVII/DESARROLLO_URBANO/2025/1T/OF.XXVII1_2024-2027.pdf" TargetMode="External"/><Relationship Id="rId3814" Type="http://schemas.openxmlformats.org/officeDocument/2006/relationships/hyperlink" Target="http://transparencia.comitan.gob.mx/ART85/XXVII/DESARROLLO_URBANO/2025/1T/OF_XXVII_2025.pdf" TargetMode="External"/><Relationship Id="rId528" Type="http://schemas.openxmlformats.org/officeDocument/2006/relationships/hyperlink" Target="http://transparencia.comitan.gob.mx/ART85/XXVII/DESARROLLO_URBANO/2025/1T/OF.XXVII1_2024-2027.pdf" TargetMode="External"/><Relationship Id="rId735" Type="http://schemas.openxmlformats.org/officeDocument/2006/relationships/hyperlink" Target="http://transparencia.comitan.gob.mx/ART85/XXVII/DESARROLLO_URBANO/2025/1T/OF.XXVII1_2024-2027.pdf" TargetMode="External"/><Relationship Id="rId942" Type="http://schemas.openxmlformats.org/officeDocument/2006/relationships/hyperlink" Target="http://transparencia.comitan.gob.mx/ART85/XXVII/DESARROLLO_URBANO/2025/1T/OF.XXVII1_2024-2027.pdf" TargetMode="External"/><Relationship Id="rId1158" Type="http://schemas.openxmlformats.org/officeDocument/2006/relationships/hyperlink" Target="http://transparencia.comitan.gob.mx/ART85/XXVII/DESARROLLO_URBANO/2025/1T/OF.XXVII1_2024-2027.pdf" TargetMode="External"/><Relationship Id="rId1365" Type="http://schemas.openxmlformats.org/officeDocument/2006/relationships/hyperlink" Target="http://transparencia.comitan.gob.mx/ART85/XXVII/DESARROLLO_URBANO/2025/1T/OF.XXVII1_2024-2027.pdf" TargetMode="External"/><Relationship Id="rId1572" Type="http://schemas.openxmlformats.org/officeDocument/2006/relationships/hyperlink" Target="http://transparencia.comitan.gob.mx/ART85/XXVII/DESARROLLO_URBANO/2025/1T/OF.XXVII1_2024-2027.pdf" TargetMode="External"/><Relationship Id="rId2209" Type="http://schemas.openxmlformats.org/officeDocument/2006/relationships/hyperlink" Target="http://transparencia.comitan.gob.mx/ART85/XXVII/DESARROLLO_URBANO/2025/1T/OF.XXVII1_2024-2027.pdf" TargetMode="External"/><Relationship Id="rId2416" Type="http://schemas.openxmlformats.org/officeDocument/2006/relationships/hyperlink" Target="http://transparencia.comitan.gob.mx/ART85/XXVII/DESARROLLO_URBANO/2025/1T/OF_XXVII_2025.pdf" TargetMode="External"/><Relationship Id="rId2623" Type="http://schemas.openxmlformats.org/officeDocument/2006/relationships/hyperlink" Target="http://transparencia.comitan.gob.mx/ART85/XXVII/DESARROLLO_URBANO/2025/1T/OF_XXVII_2025.pdf" TargetMode="External"/><Relationship Id="rId1018" Type="http://schemas.openxmlformats.org/officeDocument/2006/relationships/hyperlink" Target="http://transparencia.comitan.gob.mx/ART85/XXVII/DESARROLLO_URBANO/2025/1T/OF.XXVII1_2024-2027.pdf" TargetMode="External"/><Relationship Id="rId1225" Type="http://schemas.openxmlformats.org/officeDocument/2006/relationships/hyperlink" Target="http://transparencia.comitan.gob.mx/ART85/XXVII/DESARROLLO_URBANO/2025/1T/OF.XXVII1_2024-2027.pdf" TargetMode="External"/><Relationship Id="rId1432" Type="http://schemas.openxmlformats.org/officeDocument/2006/relationships/hyperlink" Target="http://transparencia.comitan.gob.mx/ART85/XXVII/DESARROLLO_URBANO/2025/1T/OF.XXVII1_2024-2027.pdf" TargetMode="External"/><Relationship Id="rId2830" Type="http://schemas.openxmlformats.org/officeDocument/2006/relationships/hyperlink" Target="http://transparencia.comitan.gob.mx/ART85/XXVII/DESARROLLO_URBANO/2025/1T/OF_XXVII_2025.pdf" TargetMode="External"/><Relationship Id="rId71" Type="http://schemas.openxmlformats.org/officeDocument/2006/relationships/hyperlink" Target="http://transparencia.comitan.gob.mx/ART85/XXVII/DESARROLLO_URBANO/2025/1T/OF.XXVII1_2024-2027.pdf" TargetMode="External"/><Relationship Id="rId802" Type="http://schemas.openxmlformats.org/officeDocument/2006/relationships/hyperlink" Target="http://transparencia.comitan.gob.mx/ART85/XXVII/DESARROLLO_URBANO/2025/1T/OF.XXVII1_2024-2027.pdf" TargetMode="External"/><Relationship Id="rId3397" Type="http://schemas.openxmlformats.org/officeDocument/2006/relationships/hyperlink" Target="http://transparencia.comitan.gob.mx/ART85/XXVII/DESARROLLO_URBANO/2025/1T/OF.XXVII1_2024-2027.pdf" TargetMode="External"/><Relationship Id="rId178" Type="http://schemas.openxmlformats.org/officeDocument/2006/relationships/hyperlink" Target="http://transparencia.comitan.gob.mx/ART85/XXVII/DESARROLLO_URBANO/2025/1T/OF.XXVII1_2024-2027.pdf" TargetMode="External"/><Relationship Id="rId3257" Type="http://schemas.openxmlformats.org/officeDocument/2006/relationships/hyperlink" Target="http://transparencia.comitan.gob.mx/ART85/XXVII/DESARROLLO_URBANO/2025/1T/OF.XXVII1_2024-2027.pdf" TargetMode="External"/><Relationship Id="rId3464" Type="http://schemas.openxmlformats.org/officeDocument/2006/relationships/hyperlink" Target="http://transparencia.comitan.gob.mx/ART85/XXVII/DESARROLLO_URBANO/2025/1T/OF.XXVII1_2024-2027.pdf" TargetMode="External"/><Relationship Id="rId3671" Type="http://schemas.openxmlformats.org/officeDocument/2006/relationships/hyperlink" Target="http://transparencia.comitan.gob.mx/ART85/XXVII/DESARROLLO_URBANO/2025/1T/OF_XXVII_2025.pdf" TargetMode="External"/><Relationship Id="rId385" Type="http://schemas.openxmlformats.org/officeDocument/2006/relationships/hyperlink" Target="http://transparencia.comitan.gob.mx/ART85/XXVII/DESARROLLO_URBANO/2025/1T/OF_XXVII_2025.pdf" TargetMode="External"/><Relationship Id="rId592" Type="http://schemas.openxmlformats.org/officeDocument/2006/relationships/hyperlink" Target="http://transparencia.comitan.gob.mx/ART85/XXVII/DESARROLLO_URBANO/2025/1T/OF.XXVII1_2024-2027.pdf" TargetMode="External"/><Relationship Id="rId2066" Type="http://schemas.openxmlformats.org/officeDocument/2006/relationships/hyperlink" Target="http://transparencia.comitan.gob.mx/ART85/XXVII/DESARROLLO_URBANO/2025/1T/OF.XXVII1_2024-2027.pdf" TargetMode="External"/><Relationship Id="rId2273" Type="http://schemas.openxmlformats.org/officeDocument/2006/relationships/hyperlink" Target="http://transparencia.comitan.gob.mx/ART85/XXVII/DESARROLLO_URBANO/2025/1T/OF_XXVII_2025.pdf" TargetMode="External"/><Relationship Id="rId2480" Type="http://schemas.openxmlformats.org/officeDocument/2006/relationships/hyperlink" Target="http://transparencia.comitan.gob.mx/ART85/XXVII/DESARROLLO_URBANO/2025/1T/OF_XXVII_2025.pdf" TargetMode="External"/><Relationship Id="rId3117" Type="http://schemas.openxmlformats.org/officeDocument/2006/relationships/hyperlink" Target="http://transparencia.comitan.gob.mx/ART85/XXVII/DESARROLLO_URBANO/2025/1T/OF.XXVII1_2024-2027.pdf" TargetMode="External"/><Relationship Id="rId3324" Type="http://schemas.openxmlformats.org/officeDocument/2006/relationships/hyperlink" Target="http://transparencia.comitan.gob.mx/ART85/XXVII/DESARROLLO_URBANO/2025/1T/OF.XXVII1_2024-2027.pdf" TargetMode="External"/><Relationship Id="rId3531" Type="http://schemas.openxmlformats.org/officeDocument/2006/relationships/hyperlink" Target="http://transparencia.comitan.gob.mx/ART85/XXVII/DESARROLLO_URBANO/2025/1T/OF.XXVII1_2024-2027.pdf" TargetMode="External"/><Relationship Id="rId245" Type="http://schemas.openxmlformats.org/officeDocument/2006/relationships/hyperlink" Target="http://transparencia.comitan.gob.mx/ART85/XXVII/DESARROLLO_URBANO/2025/1T/OF_XXVII_2025.pdf" TargetMode="External"/><Relationship Id="rId452" Type="http://schemas.openxmlformats.org/officeDocument/2006/relationships/hyperlink" Target="http://transparencia.comitan.gob.mx/ART85/XXVII/DESARROLLO_URBANO/2025/1T/OF.XXVII1_2024-2027.pdf" TargetMode="External"/><Relationship Id="rId1082" Type="http://schemas.openxmlformats.org/officeDocument/2006/relationships/hyperlink" Target="http://transparencia.comitan.gob.mx/ART85/XXVII/DESARROLLO_URBANO/2025/1T/OF.XXVII1_2024-2027.pdf" TargetMode="External"/><Relationship Id="rId2133" Type="http://schemas.openxmlformats.org/officeDocument/2006/relationships/hyperlink" Target="http://transparencia.comitan.gob.mx/ART85/XXVII/DESARROLLO_URBANO/2025/1T/OF.XXVII1_2024-2027.pdf" TargetMode="External"/><Relationship Id="rId2340" Type="http://schemas.openxmlformats.org/officeDocument/2006/relationships/hyperlink" Target="http://transparencia.comitan.gob.mx/ART85/XXVII/DESARROLLO_URBANO/2025/1T/OF_XXVII_2025.pdf" TargetMode="External"/><Relationship Id="rId105" Type="http://schemas.openxmlformats.org/officeDocument/2006/relationships/hyperlink" Target="http://transparencia.comitan.gob.mx/ART85/XXVII/DESARROLLO_URBANO/2025/1T/OF.XXVII1_2024-2027.pdf" TargetMode="External"/><Relationship Id="rId312" Type="http://schemas.openxmlformats.org/officeDocument/2006/relationships/hyperlink" Target="http://transparencia.comitan.gob.mx/ART85/XXVII/DESARROLLO_URBANO/2025/1T/OF_XXVII_2025.pdf" TargetMode="External"/><Relationship Id="rId2200" Type="http://schemas.openxmlformats.org/officeDocument/2006/relationships/hyperlink" Target="http://transparencia.comitan.gob.mx/ART85/XXVII/DESARROLLO_URBANO/2025/1T/OF.XXVII1_2024-2027.pdf" TargetMode="External"/><Relationship Id="rId1899" Type="http://schemas.openxmlformats.org/officeDocument/2006/relationships/hyperlink" Target="http://transparencia.comitan.gob.mx/ART85/XXVII/DESARROLLO_URBANO/2025/1T/OF.XXVII1_2024-2027.pdf" TargetMode="External"/><Relationship Id="rId1759" Type="http://schemas.openxmlformats.org/officeDocument/2006/relationships/hyperlink" Target="http://transparencia.comitan.gob.mx/ART85/XXVII/DESARROLLO_URBANO/2025/1T/OF.XXVII1_2024-2027.pdf" TargetMode="External"/><Relationship Id="rId1966" Type="http://schemas.openxmlformats.org/officeDocument/2006/relationships/hyperlink" Target="http://transparencia.comitan.gob.mx/ART85/XXVII/DESARROLLO_URBANO/2025/1T/OF.XXVII1_2024-2027.pdf" TargetMode="External"/><Relationship Id="rId3181" Type="http://schemas.openxmlformats.org/officeDocument/2006/relationships/hyperlink" Target="http://transparencia.comitan.gob.mx/ART85/XXVII/DESARROLLO_URBANO/2025/1T/OF.XXVII1_2024-2027.pdf" TargetMode="External"/><Relationship Id="rId1619" Type="http://schemas.openxmlformats.org/officeDocument/2006/relationships/hyperlink" Target="http://transparencia.comitan.gob.mx/ART85/XXVII/DESARROLLO_URBANO/2025/1T/OF.XXVII1_2024-2027.pdf" TargetMode="External"/><Relationship Id="rId1826" Type="http://schemas.openxmlformats.org/officeDocument/2006/relationships/hyperlink" Target="http://transparencia.comitan.gob.mx/ART85/XXVII/DESARROLLO_URBANO/2025/1T/OF.XXVII1_2024-2027.pdf" TargetMode="External"/><Relationship Id="rId3041" Type="http://schemas.openxmlformats.org/officeDocument/2006/relationships/hyperlink" Target="http://transparencia.comitan.gob.mx/ART85/XXVII/DESARROLLO_URBANO/2025/1T/OF_XXVII_2025.pdf" TargetMode="External"/><Relationship Id="rId3998" Type="http://schemas.openxmlformats.org/officeDocument/2006/relationships/hyperlink" Target="http://transparencia.comitan.gob.mx/ART85/XXVII/DESARROLLO_URBANO/2025/1T/OF_XXVII_2025.pdf" TargetMode="External"/><Relationship Id="rId3858" Type="http://schemas.openxmlformats.org/officeDocument/2006/relationships/hyperlink" Target="http://transparencia.comitan.gob.mx/ART85/XXVII/DESARROLLO_URBANO/2025/1T/OF_XXVII_2025.pdf" TargetMode="External"/><Relationship Id="rId779" Type="http://schemas.openxmlformats.org/officeDocument/2006/relationships/hyperlink" Target="http://transparencia.comitan.gob.mx/ART85/XXVII/DESARROLLO_URBANO/2025/1T/OF.XXVII1_2024-2027.pdf" TargetMode="External"/><Relationship Id="rId986" Type="http://schemas.openxmlformats.org/officeDocument/2006/relationships/hyperlink" Target="http://transparencia.comitan.gob.mx/ART85/XXVII/DESARROLLO_URBANO/2025/1T/OF.XXVII1_2024-2027.pdf" TargetMode="External"/><Relationship Id="rId2667" Type="http://schemas.openxmlformats.org/officeDocument/2006/relationships/hyperlink" Target="http://transparencia.comitan.gob.mx/ART85/XXVII/DESARROLLO_URBANO/2025/1T/OF_XXVII_2025.pdf" TargetMode="External"/><Relationship Id="rId3718" Type="http://schemas.openxmlformats.org/officeDocument/2006/relationships/hyperlink" Target="http://transparencia.comitan.gob.mx/ART85/XXVII/DESARROLLO_URBANO/2025/1T/OF_XXVII_2025.pdf" TargetMode="External"/><Relationship Id="rId639" Type="http://schemas.openxmlformats.org/officeDocument/2006/relationships/hyperlink" Target="http://transparencia.comitan.gob.mx/ART85/XXVII/DESARROLLO_URBANO/2025/1T/OF.XXVII1_2024-2027.pdf" TargetMode="External"/><Relationship Id="rId1269" Type="http://schemas.openxmlformats.org/officeDocument/2006/relationships/hyperlink" Target="http://transparencia.comitan.gob.mx/ART85/XXVII/DESARROLLO_URBANO/2025/1T/OF.XXVII1_2024-2027.pdf" TargetMode="External"/><Relationship Id="rId1476" Type="http://schemas.openxmlformats.org/officeDocument/2006/relationships/hyperlink" Target="http://transparencia.comitan.gob.mx/ART85/XXVII/DESARROLLO_URBANO/2025/1T/OF.XXVII1_2024-2027.pdf" TargetMode="External"/><Relationship Id="rId2874" Type="http://schemas.openxmlformats.org/officeDocument/2006/relationships/hyperlink" Target="http://transparencia.comitan.gob.mx/ART85/XXVII/DESARROLLO_URBANO/2025/1T/OF_XXVII_2025.pdf" TargetMode="External"/><Relationship Id="rId3925" Type="http://schemas.openxmlformats.org/officeDocument/2006/relationships/hyperlink" Target="http://transparencia.comitan.gob.mx/ART85/XXVII/DESARROLLO_URBANO/2025/1T/OF_XXVII_2025.pdf" TargetMode="External"/><Relationship Id="rId846" Type="http://schemas.openxmlformats.org/officeDocument/2006/relationships/hyperlink" Target="http://transparencia.comitan.gob.mx/ART85/XXVII/DESARROLLO_URBANO/2025/1T/OF.XXVII1_2024-2027.pdf" TargetMode="External"/><Relationship Id="rId1129" Type="http://schemas.openxmlformats.org/officeDocument/2006/relationships/hyperlink" Target="http://transparencia.comitan.gob.mx/ART85/XXVII/DESARROLLO_URBANO/2025/1T/OF.XXVII1_2024-2027.pdf" TargetMode="External"/><Relationship Id="rId1683" Type="http://schemas.openxmlformats.org/officeDocument/2006/relationships/hyperlink" Target="http://transparencia.comitan.gob.mx/ART85/XXVII/DESARROLLO_URBANO/2025/1T/OF.XXVII1_2024-2027.pdf" TargetMode="External"/><Relationship Id="rId1890" Type="http://schemas.openxmlformats.org/officeDocument/2006/relationships/hyperlink" Target="http://transparencia.comitan.gob.mx/ART85/XXVII/DESARROLLO_URBANO/2025/1T/OF.XXVII1_2024-2027.pdf" TargetMode="External"/><Relationship Id="rId2527" Type="http://schemas.openxmlformats.org/officeDocument/2006/relationships/hyperlink" Target="http://transparencia.comitan.gob.mx/ART85/XXVII/DESARROLLO_URBANO/2025/1T/OF_XXVII_2025.pdf" TargetMode="External"/><Relationship Id="rId2734" Type="http://schemas.openxmlformats.org/officeDocument/2006/relationships/hyperlink" Target="http://transparencia.comitan.gob.mx/ART85/XXVII/DESARROLLO_URBANO/2025/1T/OF_XXVII_2025.pdf" TargetMode="External"/><Relationship Id="rId2941" Type="http://schemas.openxmlformats.org/officeDocument/2006/relationships/hyperlink" Target="http://transparencia.comitan.gob.mx/ART85/XXVII/DESARROLLO_URBANO/2025/1T/OF_XXVII_2025.pdf" TargetMode="External"/><Relationship Id="rId706" Type="http://schemas.openxmlformats.org/officeDocument/2006/relationships/hyperlink" Target="http://transparencia.comitan.gob.mx/ART85/XXVII/DESARROLLO_URBANO/2025/1T/OF.XXVII1_2024-2027.pdf" TargetMode="External"/><Relationship Id="rId913" Type="http://schemas.openxmlformats.org/officeDocument/2006/relationships/hyperlink" Target="http://transparencia.comitan.gob.mx/ART85/XXVII/DESARROLLO_URBANO/2025/1T/OF.XXVII1_2024-2027.pdf" TargetMode="External"/><Relationship Id="rId1336" Type="http://schemas.openxmlformats.org/officeDocument/2006/relationships/hyperlink" Target="http://transparencia.comitan.gob.mx/ART85/XXVII/DESARROLLO_URBANO/2025/1T/OF.XXVII1_2024-2027.pdf" TargetMode="External"/><Relationship Id="rId1543" Type="http://schemas.openxmlformats.org/officeDocument/2006/relationships/hyperlink" Target="http://transparencia.comitan.gob.mx/ART85/XXVII/DESARROLLO_URBANO/2025/1T/OF.XXVII1_2024-2027.pdf" TargetMode="External"/><Relationship Id="rId1750" Type="http://schemas.openxmlformats.org/officeDocument/2006/relationships/hyperlink" Target="http://transparencia.comitan.gob.mx/ART85/XXVII/DESARROLLO_URBANO/2025/1T/OF.XXVII1_2024-2027.pdf" TargetMode="External"/><Relationship Id="rId2801" Type="http://schemas.openxmlformats.org/officeDocument/2006/relationships/hyperlink" Target="http://transparencia.comitan.gob.mx/ART85/XXVII/DESARROLLO_URBANO/2025/1T/OF_XXVII_2025.pdf" TargetMode="External"/><Relationship Id="rId42" Type="http://schemas.openxmlformats.org/officeDocument/2006/relationships/hyperlink" Target="http://transparencia.comitan.gob.mx/ART85/XXVII/DESARROLLO_URBANO/2025/1T/OF.XXVII1_2024-2027.pdf" TargetMode="External"/><Relationship Id="rId1403" Type="http://schemas.openxmlformats.org/officeDocument/2006/relationships/hyperlink" Target="http://transparencia.comitan.gob.mx/ART85/XXVII/DESARROLLO_URBANO/2025/1T/OF.XXVII1_2024-2027.pdf" TargetMode="External"/><Relationship Id="rId1610" Type="http://schemas.openxmlformats.org/officeDocument/2006/relationships/hyperlink" Target="http://transparencia.comitan.gob.mx/ART85/XXVII/DESARROLLO_URBANO/2025/1T/OF.XXVII1_2024-2027.pdf" TargetMode="External"/><Relationship Id="rId3368" Type="http://schemas.openxmlformats.org/officeDocument/2006/relationships/hyperlink" Target="http://transparencia.comitan.gob.mx/ART85/XXVII/DESARROLLO_URBANO/2025/1T/OF.XXVII1_2024-2027.pdf" TargetMode="External"/><Relationship Id="rId3575" Type="http://schemas.openxmlformats.org/officeDocument/2006/relationships/hyperlink" Target="http://transparencia.comitan.gob.mx/ART85/XXVII/DESARROLLO_URBANO/2025/1T/OF.XXVII1_2024-2027.pdf" TargetMode="External"/><Relationship Id="rId3782" Type="http://schemas.openxmlformats.org/officeDocument/2006/relationships/hyperlink" Target="http://transparencia.comitan.gob.mx/ART85/XXVII/DESARROLLO_URBANO/2025/1T/OF_XXVII_2025.pdf" TargetMode="External"/><Relationship Id="rId289" Type="http://schemas.openxmlformats.org/officeDocument/2006/relationships/hyperlink" Target="http://transparencia.comitan.gob.mx/ART85/XXVII/DESARROLLO_URBANO/2025/1T/OF_XXVII_2025.pdf" TargetMode="External"/><Relationship Id="rId496" Type="http://schemas.openxmlformats.org/officeDocument/2006/relationships/hyperlink" Target="http://transparencia.comitan.gob.mx/ART85/XXVII/DESARROLLO_URBANO/2025/1T/OF.XXVII1_2024-2027.pdf" TargetMode="External"/><Relationship Id="rId2177" Type="http://schemas.openxmlformats.org/officeDocument/2006/relationships/hyperlink" Target="http://transparencia.comitan.gob.mx/ART85/XXVII/DESARROLLO_URBANO/2025/1T/OF.XXVII1_2024-2027.pdf" TargetMode="External"/><Relationship Id="rId2384" Type="http://schemas.openxmlformats.org/officeDocument/2006/relationships/hyperlink" Target="http://transparencia.comitan.gob.mx/ART85/XXVII/DESARROLLO_URBANO/2025/1T/OF_XXVII_2025.pdf" TargetMode="External"/><Relationship Id="rId2591" Type="http://schemas.openxmlformats.org/officeDocument/2006/relationships/hyperlink" Target="http://transparencia.comitan.gob.mx/ART85/XXVII/DESARROLLO_URBANO/2025/1T/OF_XXVII_2025.pdf" TargetMode="External"/><Relationship Id="rId3228" Type="http://schemas.openxmlformats.org/officeDocument/2006/relationships/hyperlink" Target="http://transparencia.comitan.gob.mx/ART85/XXVII/DESARROLLO_URBANO/2025/1T/OF.XXVII1_2024-2027.pdf" TargetMode="External"/><Relationship Id="rId3435" Type="http://schemas.openxmlformats.org/officeDocument/2006/relationships/hyperlink" Target="http://transparencia.comitan.gob.mx/ART85/XXVII/DESARROLLO_URBANO/2025/1T/OF.XXVII1_2024-2027.pdf" TargetMode="External"/><Relationship Id="rId3642" Type="http://schemas.openxmlformats.org/officeDocument/2006/relationships/hyperlink" Target="http://transparencia.comitan.gob.mx/ART85/XXVII/DESARROLLO_URBANO/2025/1T/OF.XXVII1_2024-2027.pdf" TargetMode="External"/><Relationship Id="rId149" Type="http://schemas.openxmlformats.org/officeDocument/2006/relationships/hyperlink" Target="http://transparencia.comitan.gob.mx/ART85/XXVII/DESARROLLO_URBANO/2025/1T/OF.XXVII1_2024-2027.pdf" TargetMode="External"/><Relationship Id="rId356" Type="http://schemas.openxmlformats.org/officeDocument/2006/relationships/hyperlink" Target="http://transparencia.comitan.gob.mx/ART85/XXVII/DESARROLLO_URBANO/2025/1T/OF_XXVII_2025.pdf" TargetMode="External"/><Relationship Id="rId563" Type="http://schemas.openxmlformats.org/officeDocument/2006/relationships/hyperlink" Target="http://transparencia.comitan.gob.mx/ART85/XXVII/DESARROLLO_URBANO/2025/1T/OF.XXVII1_2024-2027.pdf" TargetMode="External"/><Relationship Id="rId770" Type="http://schemas.openxmlformats.org/officeDocument/2006/relationships/hyperlink" Target="http://transparencia.comitan.gob.mx/ART85/XXVII/DESARROLLO_URBANO/2025/1T/OF.XXVII1_2024-2027.pdf" TargetMode="External"/><Relationship Id="rId1193" Type="http://schemas.openxmlformats.org/officeDocument/2006/relationships/hyperlink" Target="http://transparencia.comitan.gob.mx/ART85/XXVII/DESARROLLO_URBANO/2025/1T/OF.XXVII1_2024-2027.pdf" TargetMode="External"/><Relationship Id="rId2037" Type="http://schemas.openxmlformats.org/officeDocument/2006/relationships/hyperlink" Target="http://transparencia.comitan.gob.mx/ART85/XXVII/DESARROLLO_URBANO/2025/1T/OF.XXVII1_2024-2027.pdf" TargetMode="External"/><Relationship Id="rId2244" Type="http://schemas.openxmlformats.org/officeDocument/2006/relationships/hyperlink" Target="http://transparencia.comitan.gob.mx/ART85/XXVII/DESARROLLO_URBANO/2025/1T/OF_XXVII_2025.pdf" TargetMode="External"/><Relationship Id="rId2451" Type="http://schemas.openxmlformats.org/officeDocument/2006/relationships/hyperlink" Target="http://transparencia.comitan.gob.mx/ART85/XXVII/DESARROLLO_URBANO/2025/1T/OF_XXVII_2025.pdf" TargetMode="External"/><Relationship Id="rId216" Type="http://schemas.openxmlformats.org/officeDocument/2006/relationships/hyperlink" Target="http://transparencia.comitan.gob.mx/ART85/XXVII/DESARROLLO_URBANO/2025/1T/OF_XXVII_2025.pdf" TargetMode="External"/><Relationship Id="rId423" Type="http://schemas.openxmlformats.org/officeDocument/2006/relationships/hyperlink" Target="http://transparencia.comitan.gob.mx/ART85/XXVII/DESARROLLO_URBANO/2025/1T/OF.XXVII1_2024-2027.pdf" TargetMode="External"/><Relationship Id="rId1053" Type="http://schemas.openxmlformats.org/officeDocument/2006/relationships/hyperlink" Target="http://transparencia.comitan.gob.mx/ART85/XXVII/DESARROLLO_URBANO/2025/1T/OF.XXVII1_2024-2027.pdf" TargetMode="External"/><Relationship Id="rId1260" Type="http://schemas.openxmlformats.org/officeDocument/2006/relationships/hyperlink" Target="http://transparencia.comitan.gob.mx/ART85/XXVII/DESARROLLO_URBANO/2025/1T/OF.XXVII1_2024-2027.pdf" TargetMode="External"/><Relationship Id="rId2104" Type="http://schemas.openxmlformats.org/officeDocument/2006/relationships/hyperlink" Target="http://transparencia.comitan.gob.mx/ART85/XXVII/DESARROLLO_URBANO/2025/1T/OF.XXVII1_2024-2027.pdf" TargetMode="External"/><Relationship Id="rId3502" Type="http://schemas.openxmlformats.org/officeDocument/2006/relationships/hyperlink" Target="http://transparencia.comitan.gob.mx/ART85/XXVII/DESARROLLO_URBANO/2025/1T/OF.XXVII1_2024-2027.pdf" TargetMode="External"/><Relationship Id="rId630" Type="http://schemas.openxmlformats.org/officeDocument/2006/relationships/hyperlink" Target="http://transparencia.comitan.gob.mx/ART85/XXVII/DESARROLLO_URBANO/2025/1T/OF.XXVII1_2024-2027.pdf" TargetMode="External"/><Relationship Id="rId2311" Type="http://schemas.openxmlformats.org/officeDocument/2006/relationships/hyperlink" Target="http://transparencia.comitan.gob.mx/ART85/XXVII/DESARROLLO_URBANO/2025/1T/OF_XXVII_2025.pdf" TargetMode="External"/><Relationship Id="rId1120" Type="http://schemas.openxmlformats.org/officeDocument/2006/relationships/hyperlink" Target="http://transparencia.comitan.gob.mx/ART85/XXVII/DESARROLLO_URBANO/2025/1T/OF.XXVII1_2024-2027.pdf" TargetMode="External"/><Relationship Id="rId1937" Type="http://schemas.openxmlformats.org/officeDocument/2006/relationships/hyperlink" Target="http://transparencia.comitan.gob.mx/ART85/XXVII/DESARROLLO_URBANO/2025/1T/OF.XXVII1_2024-2027.pdf" TargetMode="External"/><Relationship Id="rId3085" Type="http://schemas.openxmlformats.org/officeDocument/2006/relationships/hyperlink" Target="http://transparencia.comitan.gob.mx/ART85/XXVII/DESARROLLO_URBANO/2025/1T/OF.XXVII1_2024-2027.pdf" TargetMode="External"/><Relationship Id="rId3292" Type="http://schemas.openxmlformats.org/officeDocument/2006/relationships/hyperlink" Target="http://transparencia.comitan.gob.mx/ART85/XXVII/DESARROLLO_URBANO/2025/1T/OF.XXVII1_2024-2027.pdf" TargetMode="External"/><Relationship Id="rId3152" Type="http://schemas.openxmlformats.org/officeDocument/2006/relationships/hyperlink" Target="http://transparencia.comitan.gob.mx/ART85/XXVII/DESARROLLO_URBANO/2025/1T/OF.XXVII1_2024-2027.pdf" TargetMode="External"/><Relationship Id="rId280" Type="http://schemas.openxmlformats.org/officeDocument/2006/relationships/hyperlink" Target="http://transparencia.comitan.gob.mx/ART85/XXVII/DESARROLLO_URBANO/2025/1T/OF_XXVII_2025.pdf" TargetMode="External"/><Relationship Id="rId3012" Type="http://schemas.openxmlformats.org/officeDocument/2006/relationships/hyperlink" Target="http://transparencia.comitan.gob.mx/ART85/XXVII/DESARROLLO_URBANO/2025/1T/OF_XXVII_2025.pdf" TargetMode="External"/><Relationship Id="rId140" Type="http://schemas.openxmlformats.org/officeDocument/2006/relationships/hyperlink" Target="http://transparencia.comitan.gob.mx/ART85/XXVII/DESARROLLO_URBANO/2025/1T/OF.XXVII1_2024-2027.pdf" TargetMode="External"/><Relationship Id="rId3969" Type="http://schemas.openxmlformats.org/officeDocument/2006/relationships/hyperlink" Target="http://transparencia.comitan.gob.mx/ART85/XXVII/DESARROLLO_URBANO/2025/1T/OF.XXVII1_2024-2027.pdf" TargetMode="External"/><Relationship Id="rId6" Type="http://schemas.openxmlformats.org/officeDocument/2006/relationships/hyperlink" Target="http://transparencia.comitan.gob.mx/ART85/XXVII/DESARROLLO_URBANO/2025/1T/OF.XXVII1_2024-2027.pdf" TargetMode="External"/><Relationship Id="rId2778" Type="http://schemas.openxmlformats.org/officeDocument/2006/relationships/hyperlink" Target="http://transparencia.comitan.gob.mx/ART85/XXVII/DESARROLLO_URBANO/2025/1T/OF_XXVII_2025.pdf" TargetMode="External"/><Relationship Id="rId2985" Type="http://schemas.openxmlformats.org/officeDocument/2006/relationships/hyperlink" Target="http://transparencia.comitan.gob.mx/ART85/XXVII/DESARROLLO_URBANO/2025/1T/OF_XXVII_2025.pdf" TargetMode="External"/><Relationship Id="rId3829" Type="http://schemas.openxmlformats.org/officeDocument/2006/relationships/hyperlink" Target="http://transparencia.comitan.gob.mx/ART85/XXVII/DESARROLLO_URBANO/2025/1T/OF_XXVII_2025.pdf" TargetMode="External"/><Relationship Id="rId957" Type="http://schemas.openxmlformats.org/officeDocument/2006/relationships/hyperlink" Target="http://transparencia.comitan.gob.mx/ART85/XXVII/DESARROLLO_URBANO/2025/1T/OF.XXVII1_2024-2027.pdf" TargetMode="External"/><Relationship Id="rId1587" Type="http://schemas.openxmlformats.org/officeDocument/2006/relationships/hyperlink" Target="http://transparencia.comitan.gob.mx/ART85/XXVII/DESARROLLO_URBANO/2025/1T/OF.XXVII1_2024-2027.pdf" TargetMode="External"/><Relationship Id="rId1794" Type="http://schemas.openxmlformats.org/officeDocument/2006/relationships/hyperlink" Target="http://transparencia.comitan.gob.mx/ART85/XXVII/DESARROLLO_URBANO/2025/1T/OF.XXVII1_2024-2027.pdf" TargetMode="External"/><Relationship Id="rId2638" Type="http://schemas.openxmlformats.org/officeDocument/2006/relationships/hyperlink" Target="http://transparencia.comitan.gob.mx/ART85/XXVII/DESARROLLO_URBANO/2025/1T/OF_XXVII_2025.pdf" TargetMode="External"/><Relationship Id="rId2845" Type="http://schemas.openxmlformats.org/officeDocument/2006/relationships/hyperlink" Target="http://transparencia.comitan.gob.mx/ART85/XXVII/DESARROLLO_URBANO/2025/1T/OF_XXVII_2025.pdf" TargetMode="External"/><Relationship Id="rId86" Type="http://schemas.openxmlformats.org/officeDocument/2006/relationships/hyperlink" Target="http://transparencia.comitan.gob.mx/ART85/XXVII/DESARROLLO_URBANO/2025/1T/OF.XXVII1_2024-2027.pdf" TargetMode="External"/><Relationship Id="rId817" Type="http://schemas.openxmlformats.org/officeDocument/2006/relationships/hyperlink" Target="http://transparencia.comitan.gob.mx/ART85/XXVII/DESARROLLO_URBANO/2025/1T/OF.XXVII1_2024-2027.pdf" TargetMode="External"/><Relationship Id="rId1447" Type="http://schemas.openxmlformats.org/officeDocument/2006/relationships/hyperlink" Target="http://transparencia.comitan.gob.mx/ART85/XXVII/DESARROLLO_URBANO/2025/1T/OF.XXVII1_2024-2027.pdf" TargetMode="External"/><Relationship Id="rId1654" Type="http://schemas.openxmlformats.org/officeDocument/2006/relationships/hyperlink" Target="http://transparencia.comitan.gob.mx/ART85/XXVII/DESARROLLO_URBANO/2025/1T/OF.XXVII1_2024-2027.pdf" TargetMode="External"/><Relationship Id="rId1861" Type="http://schemas.openxmlformats.org/officeDocument/2006/relationships/hyperlink" Target="http://transparencia.comitan.gob.mx/ART85/XXVII/DESARROLLO_URBANO/2025/1T/OF.XXVII1_2024-2027.pdf" TargetMode="External"/><Relationship Id="rId2705" Type="http://schemas.openxmlformats.org/officeDocument/2006/relationships/hyperlink" Target="http://transparencia.comitan.gob.mx/ART85/XXVII/DESARROLLO_URBANO/2025/1T/OF_XXVII_2025.pdf" TargetMode="External"/><Relationship Id="rId2912" Type="http://schemas.openxmlformats.org/officeDocument/2006/relationships/hyperlink" Target="http://transparencia.comitan.gob.mx/ART85/XXVII/DESARROLLO_URBANO/2025/1T/OF_XXVII_2025.pdf" TargetMode="External"/><Relationship Id="rId1307" Type="http://schemas.openxmlformats.org/officeDocument/2006/relationships/hyperlink" Target="http://transparencia.comitan.gob.mx/ART85/XXVII/DESARROLLO_URBANO/2025/1T/OF.XXVII1_2024-2027.pdf" TargetMode="External"/><Relationship Id="rId1514" Type="http://schemas.openxmlformats.org/officeDocument/2006/relationships/hyperlink" Target="http://transparencia.comitan.gob.mx/ART85/XXVII/DESARROLLO_URBANO/2025/1T/OF.XXVII1_2024-2027.pdf" TargetMode="External"/><Relationship Id="rId1721" Type="http://schemas.openxmlformats.org/officeDocument/2006/relationships/hyperlink" Target="http://transparencia.comitan.gob.mx/ART85/XXVII/DESARROLLO_URBANO/2025/1T/OF.XXVII1_2024-2027.pdf" TargetMode="External"/><Relationship Id="rId13" Type="http://schemas.openxmlformats.org/officeDocument/2006/relationships/hyperlink" Target="http://transparencia.comitan.gob.mx/ART85/XXVII/DESARROLLO_URBANO/2025/1T/OF.XXVII1_2024-2027.pdf" TargetMode="External"/><Relationship Id="rId3479" Type="http://schemas.openxmlformats.org/officeDocument/2006/relationships/hyperlink" Target="http://transparencia.comitan.gob.mx/ART85/XXVII/DESARROLLO_URBANO/2025/1T/OF.XXVII1_2024-2027.pdf" TargetMode="External"/><Relationship Id="rId3686" Type="http://schemas.openxmlformats.org/officeDocument/2006/relationships/hyperlink" Target="http://transparencia.comitan.gob.mx/ART85/XXVII/DESARROLLO_URBANO/2025/1T/OF_XXVII_2025.pdf" TargetMode="External"/><Relationship Id="rId2288" Type="http://schemas.openxmlformats.org/officeDocument/2006/relationships/hyperlink" Target="http://transparencia.comitan.gob.mx/ART85/XXVII/DESARROLLO_URBANO/2025/1T/OF_XXVII_2025.pdf" TargetMode="External"/><Relationship Id="rId2495" Type="http://schemas.openxmlformats.org/officeDocument/2006/relationships/hyperlink" Target="http://transparencia.comitan.gob.mx/ART85/XXVII/DESARROLLO_URBANO/2025/1T/OF_XXVII_2025.pdf" TargetMode="External"/><Relationship Id="rId3339" Type="http://schemas.openxmlformats.org/officeDocument/2006/relationships/hyperlink" Target="http://transparencia.comitan.gob.mx/ART85/XXVII/DESARROLLO_URBANO/2025/1T/OF.XXVII1_2024-2027.pdf" TargetMode="External"/><Relationship Id="rId3893" Type="http://schemas.openxmlformats.org/officeDocument/2006/relationships/hyperlink" Target="http://transparencia.comitan.gob.mx/ART85/XXVII/DESARROLLO_URBANO/2025/1T/OF_XXVII_2025.pdf" TargetMode="External"/><Relationship Id="rId467" Type="http://schemas.openxmlformats.org/officeDocument/2006/relationships/hyperlink" Target="http://transparencia.comitan.gob.mx/ART85/XXVII/DESARROLLO_URBANO/2025/1T/OF.XXVII1_2024-2027.pdf" TargetMode="External"/><Relationship Id="rId1097" Type="http://schemas.openxmlformats.org/officeDocument/2006/relationships/hyperlink" Target="http://transparencia.comitan.gob.mx/ART85/XXVII/DESARROLLO_URBANO/2025/1T/OF.XXVII1_2024-2027.pdf" TargetMode="External"/><Relationship Id="rId2148" Type="http://schemas.openxmlformats.org/officeDocument/2006/relationships/hyperlink" Target="http://transparencia.comitan.gob.mx/ART85/XXVII/DESARROLLO_URBANO/2025/1T/OF.XXVII1_2024-2027.pdf" TargetMode="External"/><Relationship Id="rId3546" Type="http://schemas.openxmlformats.org/officeDocument/2006/relationships/hyperlink" Target="http://transparencia.comitan.gob.mx/ART85/XXVII/DESARROLLO_URBANO/2025/1T/OF.XXVII1_2024-2027.pdf" TargetMode="External"/><Relationship Id="rId3753" Type="http://schemas.openxmlformats.org/officeDocument/2006/relationships/hyperlink" Target="http://transparencia.comitan.gob.mx/ART85/XXVII/DESARROLLO_URBANO/2025/1T/OF_XXVII_2025.pdf" TargetMode="External"/><Relationship Id="rId3960" Type="http://schemas.openxmlformats.org/officeDocument/2006/relationships/hyperlink" Target="http://transparencia.comitan.gob.mx/ART85/XXVII/DESARROLLO_URBANO/2025/1T/OF_XXVII_2025.pdf" TargetMode="External"/><Relationship Id="rId674" Type="http://schemas.openxmlformats.org/officeDocument/2006/relationships/hyperlink" Target="http://transparencia.comitan.gob.mx/ART85/XXVII/DESARROLLO_URBANO/2025/1T/OF.XXVII1_2024-2027.pdf" TargetMode="External"/><Relationship Id="rId881" Type="http://schemas.openxmlformats.org/officeDocument/2006/relationships/hyperlink" Target="http://transparencia.comitan.gob.mx/ART85/XXVII/DESARROLLO_URBANO/2025/1T/OF.XXVII1_2024-2027.pdf" TargetMode="External"/><Relationship Id="rId2355" Type="http://schemas.openxmlformats.org/officeDocument/2006/relationships/hyperlink" Target="http://transparencia.comitan.gob.mx/ART85/XXVII/DESARROLLO_URBANO/2025/1T/OF_XXVII_2025.pdf" TargetMode="External"/><Relationship Id="rId2562" Type="http://schemas.openxmlformats.org/officeDocument/2006/relationships/hyperlink" Target="http://transparencia.comitan.gob.mx/ART85/XXVII/DESARROLLO_URBANO/2025/1T/OF_XXVII_2025.pdf" TargetMode="External"/><Relationship Id="rId3406" Type="http://schemas.openxmlformats.org/officeDocument/2006/relationships/hyperlink" Target="http://transparencia.comitan.gob.mx/ART85/XXVII/DESARROLLO_URBANO/2025/1T/OF.XXVII1_2024-2027.pdf" TargetMode="External"/><Relationship Id="rId3613" Type="http://schemas.openxmlformats.org/officeDocument/2006/relationships/hyperlink" Target="http://transparencia.comitan.gob.mx/ART85/XXVII/DESARROLLO_URBANO/2025/1T/OF.XXVII1_2024-2027.pdf" TargetMode="External"/><Relationship Id="rId3820" Type="http://schemas.openxmlformats.org/officeDocument/2006/relationships/hyperlink" Target="http://transparencia.comitan.gob.mx/ART85/XXVII/DESARROLLO_URBANO/2025/1T/OF_XXVII_2025.pdf" TargetMode="External"/><Relationship Id="rId327" Type="http://schemas.openxmlformats.org/officeDocument/2006/relationships/hyperlink" Target="http://transparencia.comitan.gob.mx/ART85/XXVII/DESARROLLO_URBANO/2025/1T/OF_XXVII_2025.pdf" TargetMode="External"/><Relationship Id="rId534" Type="http://schemas.openxmlformats.org/officeDocument/2006/relationships/hyperlink" Target="http://transparencia.comitan.gob.mx/ART85/XXVII/DESARROLLO_URBANO/2025/1T/OF.XXVII1_2024-2027.pdf" TargetMode="External"/><Relationship Id="rId741" Type="http://schemas.openxmlformats.org/officeDocument/2006/relationships/hyperlink" Target="http://transparencia.comitan.gob.mx/ART85/XXVII/DESARROLLO_URBANO/2025/1T/OF.XXVII1_2024-2027.pdf" TargetMode="External"/><Relationship Id="rId1164" Type="http://schemas.openxmlformats.org/officeDocument/2006/relationships/hyperlink" Target="http://transparencia.comitan.gob.mx/ART85/XXVII/DESARROLLO_URBANO/2025/1T/OF.XXVII1_2024-2027.pdf" TargetMode="External"/><Relationship Id="rId1371" Type="http://schemas.openxmlformats.org/officeDocument/2006/relationships/hyperlink" Target="http://transparencia.comitan.gob.mx/ART85/XXVII/DESARROLLO_URBANO/2025/1T/OF.XXVII1_2024-2027.pdf" TargetMode="External"/><Relationship Id="rId2008" Type="http://schemas.openxmlformats.org/officeDocument/2006/relationships/hyperlink" Target="http://transparencia.comitan.gob.mx/ART85/XXVII/DESARROLLO_URBANO/2025/1T/OF.XXVII1_2024-2027.pdf" TargetMode="External"/><Relationship Id="rId2215" Type="http://schemas.openxmlformats.org/officeDocument/2006/relationships/hyperlink" Target="http://transparencia.comitan.gob.mx/ART85/XXVII/DESARROLLO_URBANO/2025/1T/OF.XXVII1_2024-2027.pdf" TargetMode="External"/><Relationship Id="rId2422" Type="http://schemas.openxmlformats.org/officeDocument/2006/relationships/hyperlink" Target="http://transparencia.comitan.gob.mx/ART85/XXVII/DESARROLLO_URBANO/2025/1T/OF_XXVII_2025.pdf" TargetMode="External"/><Relationship Id="rId601" Type="http://schemas.openxmlformats.org/officeDocument/2006/relationships/hyperlink" Target="http://transparencia.comitan.gob.mx/ART85/XXVII/DESARROLLO_URBANO/2025/1T/OF.XXVII1_2024-2027.pdf" TargetMode="External"/><Relationship Id="rId1024" Type="http://schemas.openxmlformats.org/officeDocument/2006/relationships/hyperlink" Target="http://transparencia.comitan.gob.mx/ART85/XXVII/DESARROLLO_URBANO/2025/1T/OF.XXVII1_2024-2027.pdf" TargetMode="External"/><Relationship Id="rId1231" Type="http://schemas.openxmlformats.org/officeDocument/2006/relationships/hyperlink" Target="http://transparencia.comitan.gob.mx/ART85/XXVII/DESARROLLO_URBANO/2025/1T/OF.XXVII1_2024-2027.pdf" TargetMode="External"/><Relationship Id="rId3196" Type="http://schemas.openxmlformats.org/officeDocument/2006/relationships/hyperlink" Target="http://transparencia.comitan.gob.mx/ART85/XXVII/DESARROLLO_URBANO/2025/1T/OF.XXVII1_2024-2027.pdf" TargetMode="External"/><Relationship Id="rId3056" Type="http://schemas.openxmlformats.org/officeDocument/2006/relationships/hyperlink" Target="http://transparencia.comitan.gob.mx/ART85/XXVII/DESARROLLO_URBANO/2025/1T/OF_XXVII_2025.pdf" TargetMode="External"/><Relationship Id="rId3263" Type="http://schemas.openxmlformats.org/officeDocument/2006/relationships/hyperlink" Target="http://transparencia.comitan.gob.mx/ART85/XXVII/DESARROLLO_URBANO/2025/1T/OF.XXVII1_2024-2027.pdf" TargetMode="External"/><Relationship Id="rId3470" Type="http://schemas.openxmlformats.org/officeDocument/2006/relationships/hyperlink" Target="http://transparencia.comitan.gob.mx/ART85/XXVII/DESARROLLO_URBANO/2025/1T/OF.XXVII1_2024-2027.pdf" TargetMode="External"/><Relationship Id="rId184" Type="http://schemas.openxmlformats.org/officeDocument/2006/relationships/hyperlink" Target="http://transparencia.comitan.gob.mx/ART85/XXVII/DESARROLLO_URBANO/2025/1T/OF.XXVII1_2024-2027.pdf" TargetMode="External"/><Relationship Id="rId391" Type="http://schemas.openxmlformats.org/officeDocument/2006/relationships/hyperlink" Target="http://transparencia.comitan.gob.mx/ART85/XXVII/DESARROLLO_URBANO/2025/1T/OF.XXVII1_2024-2027.pdf" TargetMode="External"/><Relationship Id="rId1908" Type="http://schemas.openxmlformats.org/officeDocument/2006/relationships/hyperlink" Target="http://transparencia.comitan.gob.mx/ART85/XXVII/DESARROLLO_URBANO/2025/1T/OF.XXVII1_2024-2027.pdf" TargetMode="External"/><Relationship Id="rId2072" Type="http://schemas.openxmlformats.org/officeDocument/2006/relationships/hyperlink" Target="http://transparencia.comitan.gob.mx/ART85/XXVII/DESARROLLO_URBANO/2025/1T/OF.XXVII1_2024-2027.pdf" TargetMode="External"/><Relationship Id="rId3123" Type="http://schemas.openxmlformats.org/officeDocument/2006/relationships/hyperlink" Target="http://transparencia.comitan.gob.mx/ART85/XXVII/DESARROLLO_URBANO/2025/1T/OF.XXVII1_2024-2027.pdf" TargetMode="External"/><Relationship Id="rId251" Type="http://schemas.openxmlformats.org/officeDocument/2006/relationships/hyperlink" Target="http://transparencia.comitan.gob.mx/ART85/XXVII/DESARROLLO_URBANO/2025/1T/OF_XXVII_2025.pdf" TargetMode="External"/><Relationship Id="rId3330" Type="http://schemas.openxmlformats.org/officeDocument/2006/relationships/hyperlink" Target="http://transparencia.comitan.gob.mx/ART85/XXVII/DESARROLLO_URBANO/2025/1T/OF.XXVII1_2024-2027.pdf" TargetMode="External"/><Relationship Id="rId2889" Type="http://schemas.openxmlformats.org/officeDocument/2006/relationships/hyperlink" Target="http://transparencia.comitan.gob.mx/ART85/XXVII/DESARROLLO_URBANO/2025/1T/OF_XXVII_2025.pdf" TargetMode="External"/><Relationship Id="rId111" Type="http://schemas.openxmlformats.org/officeDocument/2006/relationships/hyperlink" Target="http://transparencia.comitan.gob.mx/ART85/XXVII/DESARROLLO_URBANO/2025/1T/OF.XXVII1_2024-2027.pdf" TargetMode="External"/><Relationship Id="rId1698" Type="http://schemas.openxmlformats.org/officeDocument/2006/relationships/hyperlink" Target="http://transparencia.comitan.gob.mx/ART85/XXVII/DESARROLLO_URBANO/2025/1T/OF.XXVII1_2024-2027.pdf" TargetMode="External"/><Relationship Id="rId2749" Type="http://schemas.openxmlformats.org/officeDocument/2006/relationships/hyperlink" Target="http://transparencia.comitan.gob.mx/ART85/XXVII/DESARROLLO_URBANO/2025/1T/OF_XXVII_2025.pdf" TargetMode="External"/><Relationship Id="rId2956" Type="http://schemas.openxmlformats.org/officeDocument/2006/relationships/hyperlink" Target="http://transparencia.comitan.gob.mx/ART85/XXVII/DESARROLLO_URBANO/2025/1T/OF_XXVII_2025.pdf" TargetMode="External"/><Relationship Id="rId928" Type="http://schemas.openxmlformats.org/officeDocument/2006/relationships/hyperlink" Target="http://transparencia.comitan.gob.mx/ART85/XXVII/DESARROLLO_URBANO/2025/1T/OF.XXVII1_2024-2027.pdf" TargetMode="External"/><Relationship Id="rId1558" Type="http://schemas.openxmlformats.org/officeDocument/2006/relationships/hyperlink" Target="http://transparencia.comitan.gob.mx/ART85/XXVII/DESARROLLO_URBANO/2025/1T/OF.XXVII1_2024-2027.pdf" TargetMode="External"/><Relationship Id="rId1765" Type="http://schemas.openxmlformats.org/officeDocument/2006/relationships/hyperlink" Target="http://transparencia.comitan.gob.mx/ART85/XXVII/DESARROLLO_URBANO/2025/1T/OF.XXVII1_2024-2027.pdf" TargetMode="External"/><Relationship Id="rId2609" Type="http://schemas.openxmlformats.org/officeDocument/2006/relationships/hyperlink" Target="http://transparencia.comitan.gob.mx/ART85/XXVII/DESARROLLO_URBANO/2025/1T/OF_XXVII_2025.pdf" TargetMode="External"/><Relationship Id="rId57" Type="http://schemas.openxmlformats.org/officeDocument/2006/relationships/hyperlink" Target="http://transparencia.comitan.gob.mx/ART85/XXVII/DESARROLLO_URBANO/2025/1T/OF.XXVII1_2024-2027.pdf" TargetMode="External"/><Relationship Id="rId1418" Type="http://schemas.openxmlformats.org/officeDocument/2006/relationships/hyperlink" Target="http://transparencia.comitan.gob.mx/ART85/XXVII/DESARROLLO_URBANO/2025/1T/OF.XXVII1_2024-2027.pdf" TargetMode="External"/><Relationship Id="rId1972" Type="http://schemas.openxmlformats.org/officeDocument/2006/relationships/hyperlink" Target="http://transparencia.comitan.gob.mx/ART85/XXVII/DESARROLLO_URBANO/2025/1T/OF.XXVII1_2024-2027.pdf" TargetMode="External"/><Relationship Id="rId2816" Type="http://schemas.openxmlformats.org/officeDocument/2006/relationships/hyperlink" Target="http://transparencia.comitan.gob.mx/ART85/XXVII/DESARROLLO_URBANO/2025/1T/OF_XXVII_2025.pdf" TargetMode="External"/><Relationship Id="rId1625" Type="http://schemas.openxmlformats.org/officeDocument/2006/relationships/hyperlink" Target="http://transparencia.comitan.gob.mx/ART85/XXVII/DESARROLLO_URBANO/2025/1T/OF.XXVII1_2024-2027.pdf" TargetMode="External"/><Relationship Id="rId1832" Type="http://schemas.openxmlformats.org/officeDocument/2006/relationships/hyperlink" Target="http://transparencia.comitan.gob.mx/ART85/XXVII/DESARROLLO_URBANO/2025/1T/OF.XXVII1_2024-2027.pdf" TargetMode="External"/><Relationship Id="rId3797" Type="http://schemas.openxmlformats.org/officeDocument/2006/relationships/hyperlink" Target="http://transparencia.comitan.gob.mx/ART85/XXVII/DESARROLLO_URBANO/2025/1T/OF_XXVII_2025.pdf" TargetMode="External"/><Relationship Id="rId2399" Type="http://schemas.openxmlformats.org/officeDocument/2006/relationships/hyperlink" Target="http://transparencia.comitan.gob.mx/ART85/XXVII/DESARROLLO_URBANO/2025/1T/OF_XXVII_2025.pdf" TargetMode="External"/><Relationship Id="rId3657" Type="http://schemas.openxmlformats.org/officeDocument/2006/relationships/hyperlink" Target="http://transparencia.comitan.gob.mx/ART85/XXVII/DESARROLLO_URBANO/2025/1T/OF.XXVII1_2024-2027.pdf" TargetMode="External"/><Relationship Id="rId3864" Type="http://schemas.openxmlformats.org/officeDocument/2006/relationships/hyperlink" Target="http://transparencia.comitan.gob.mx/ART85/XXVII/DESARROLLO_URBANO/2025/1T/OF_XXVII_2025.pdf" TargetMode="External"/><Relationship Id="rId578" Type="http://schemas.openxmlformats.org/officeDocument/2006/relationships/hyperlink" Target="http://transparencia.comitan.gob.mx/ART85/XXVII/DESARROLLO_URBANO/2025/1T/OF.XXVII1_2024-2027.pdf" TargetMode="External"/><Relationship Id="rId785" Type="http://schemas.openxmlformats.org/officeDocument/2006/relationships/hyperlink" Target="http://transparencia.comitan.gob.mx/ART85/XXVII/DESARROLLO_URBANO/2025/1T/OF.XXVII1_2024-2027.pdf" TargetMode="External"/><Relationship Id="rId992" Type="http://schemas.openxmlformats.org/officeDocument/2006/relationships/hyperlink" Target="http://transparencia.comitan.gob.mx/ART85/XXVII/DESARROLLO_URBANO/2025/1T/OF.XXVII1_2024-2027.pdf" TargetMode="External"/><Relationship Id="rId2259" Type="http://schemas.openxmlformats.org/officeDocument/2006/relationships/hyperlink" Target="http://transparencia.comitan.gob.mx/ART85/XXVII/DESARROLLO_URBANO/2025/1T/OF_XXVII_2025.pdf" TargetMode="External"/><Relationship Id="rId2466" Type="http://schemas.openxmlformats.org/officeDocument/2006/relationships/hyperlink" Target="http://transparencia.comitan.gob.mx/ART85/XXVII/DESARROLLO_URBANO/2025/1T/OF_XXVII_2025.pdf" TargetMode="External"/><Relationship Id="rId2673" Type="http://schemas.openxmlformats.org/officeDocument/2006/relationships/hyperlink" Target="http://transparencia.comitan.gob.mx/ART85/XXVII/DESARROLLO_URBANO/2025/1T/OF_XXVII_2025.pdf" TargetMode="External"/><Relationship Id="rId2880" Type="http://schemas.openxmlformats.org/officeDocument/2006/relationships/hyperlink" Target="http://transparencia.comitan.gob.mx/ART85/XXVII/DESARROLLO_URBANO/2025/1T/OF_XXVII_2025.pdf" TargetMode="External"/><Relationship Id="rId3517" Type="http://schemas.openxmlformats.org/officeDocument/2006/relationships/hyperlink" Target="http://transparencia.comitan.gob.mx/ART85/XXVII/DESARROLLO_URBANO/2025/1T/OF.XXVII1_2024-2027.pdf" TargetMode="External"/><Relationship Id="rId3724" Type="http://schemas.openxmlformats.org/officeDocument/2006/relationships/hyperlink" Target="http://transparencia.comitan.gob.mx/ART85/XXVII/DESARROLLO_URBANO/2025/1T/OF_XXVII_2025.pdf" TargetMode="External"/><Relationship Id="rId3931" Type="http://schemas.openxmlformats.org/officeDocument/2006/relationships/hyperlink" Target="http://transparencia.comitan.gob.mx/ART85/XXVII/DESARROLLO_URBANO/2025/1T/OF_XXVII_2025.pdf" TargetMode="External"/><Relationship Id="rId438" Type="http://schemas.openxmlformats.org/officeDocument/2006/relationships/hyperlink" Target="http://transparencia.comitan.gob.mx/ART85/XXVII/DESARROLLO_URBANO/2025/1T/OF.XXVII1_2024-2027.pdf" TargetMode="External"/><Relationship Id="rId645" Type="http://schemas.openxmlformats.org/officeDocument/2006/relationships/hyperlink" Target="http://transparencia.comitan.gob.mx/ART85/XXVII/DESARROLLO_URBANO/2025/1T/OF.XXVII1_2024-2027.pdf" TargetMode="External"/><Relationship Id="rId852" Type="http://schemas.openxmlformats.org/officeDocument/2006/relationships/hyperlink" Target="http://transparencia.comitan.gob.mx/ART85/XXVII/DESARROLLO_URBANO/2025/1T/OF.XXVII1_2024-2027.pdf" TargetMode="External"/><Relationship Id="rId1068" Type="http://schemas.openxmlformats.org/officeDocument/2006/relationships/hyperlink" Target="http://transparencia.comitan.gob.mx/ART85/XXVII/DESARROLLO_URBANO/2025/1T/OF.XXVII1_2024-2027.pdf" TargetMode="External"/><Relationship Id="rId1275" Type="http://schemas.openxmlformats.org/officeDocument/2006/relationships/hyperlink" Target="http://transparencia.comitan.gob.mx/ART85/XXVII/DESARROLLO_URBANO/2025/1T/OF.XXVII1_2024-2027.pdf" TargetMode="External"/><Relationship Id="rId1482" Type="http://schemas.openxmlformats.org/officeDocument/2006/relationships/hyperlink" Target="http://transparencia.comitan.gob.mx/ART85/XXVII/DESARROLLO_URBANO/2025/1T/OF.XXVII1_2024-2027.pdf" TargetMode="External"/><Relationship Id="rId2119" Type="http://schemas.openxmlformats.org/officeDocument/2006/relationships/hyperlink" Target="http://transparencia.comitan.gob.mx/ART85/XXVII/DESARROLLO_URBANO/2025/1T/OF.XXVII1_2024-2027.pdf" TargetMode="External"/><Relationship Id="rId2326" Type="http://schemas.openxmlformats.org/officeDocument/2006/relationships/hyperlink" Target="http://transparencia.comitan.gob.mx/ART85/XXVII/DESARROLLO_URBANO/2025/1T/OF_XXVII_2025.pdf" TargetMode="External"/><Relationship Id="rId2533" Type="http://schemas.openxmlformats.org/officeDocument/2006/relationships/hyperlink" Target="http://transparencia.comitan.gob.mx/ART85/XXVII/DESARROLLO_URBANO/2025/1T/OF_XXVII_2025.pdf" TargetMode="External"/><Relationship Id="rId2740" Type="http://schemas.openxmlformats.org/officeDocument/2006/relationships/hyperlink" Target="http://transparencia.comitan.gob.mx/ART85/XXVII/DESARROLLO_URBANO/2025/1T/OF_XXVII_2025.pdf" TargetMode="External"/><Relationship Id="rId505" Type="http://schemas.openxmlformats.org/officeDocument/2006/relationships/hyperlink" Target="http://transparencia.comitan.gob.mx/ART85/XXVII/DESARROLLO_URBANO/2025/1T/OF.XXVII1_2024-2027.pdf" TargetMode="External"/><Relationship Id="rId712" Type="http://schemas.openxmlformats.org/officeDocument/2006/relationships/hyperlink" Target="http://transparencia.comitan.gob.mx/ART85/XXVII/DESARROLLO_URBANO/2025/1T/OF.XXVII1_2024-2027.pdf" TargetMode="External"/><Relationship Id="rId1135" Type="http://schemas.openxmlformats.org/officeDocument/2006/relationships/hyperlink" Target="http://transparencia.comitan.gob.mx/ART85/XXVII/DESARROLLO_URBANO/2025/1T/OF.XXVII1_2024-2027.pdf" TargetMode="External"/><Relationship Id="rId1342" Type="http://schemas.openxmlformats.org/officeDocument/2006/relationships/hyperlink" Target="http://transparencia.comitan.gob.mx/ART85/XXVII/DESARROLLO_URBANO/2025/1T/OF.XXVII1_2024-2027.pdf" TargetMode="External"/><Relationship Id="rId1202" Type="http://schemas.openxmlformats.org/officeDocument/2006/relationships/hyperlink" Target="http://transparencia.comitan.gob.mx/ART85/XXVII/DESARROLLO_URBANO/2025/1T/OF.XXVII1_2024-2027.pdf" TargetMode="External"/><Relationship Id="rId2600" Type="http://schemas.openxmlformats.org/officeDocument/2006/relationships/hyperlink" Target="http://transparencia.comitan.gob.mx/ART85/XXVII/DESARROLLO_URBANO/2025/1T/OF_XXVII_2025.pdf" TargetMode="External"/><Relationship Id="rId3167" Type="http://schemas.openxmlformats.org/officeDocument/2006/relationships/hyperlink" Target="http://transparencia.comitan.gob.mx/ART85/XXVII/DESARROLLO_URBANO/2025/1T/OF.XXVII1_2024-2027.pdf" TargetMode="External"/><Relationship Id="rId295" Type="http://schemas.openxmlformats.org/officeDocument/2006/relationships/hyperlink" Target="http://transparencia.comitan.gob.mx/ART85/XXVII/DESARROLLO_URBANO/2025/1T/OF_XXVII_2025.pdf" TargetMode="External"/><Relationship Id="rId3374" Type="http://schemas.openxmlformats.org/officeDocument/2006/relationships/hyperlink" Target="http://transparencia.comitan.gob.mx/ART85/XXVII/DESARROLLO_URBANO/2025/1T/OF.XXVII1_2024-2027.pdf" TargetMode="External"/><Relationship Id="rId3581" Type="http://schemas.openxmlformats.org/officeDocument/2006/relationships/hyperlink" Target="http://transparencia.comitan.gob.mx/ART85/XXVII/DESARROLLO_URBANO/2025/1T/OF.XXVII1_2024-2027.pdf" TargetMode="External"/><Relationship Id="rId2183" Type="http://schemas.openxmlformats.org/officeDocument/2006/relationships/hyperlink" Target="http://transparencia.comitan.gob.mx/ART85/XXVII/DESARROLLO_URBANO/2025/1T/OF.XXVII1_2024-2027.pdf" TargetMode="External"/><Relationship Id="rId2390" Type="http://schemas.openxmlformats.org/officeDocument/2006/relationships/hyperlink" Target="http://transparencia.comitan.gob.mx/ART85/XXVII/DESARROLLO_URBANO/2025/1T/OF_XXVII_2025.pdf" TargetMode="External"/><Relationship Id="rId3027" Type="http://schemas.openxmlformats.org/officeDocument/2006/relationships/hyperlink" Target="http://transparencia.comitan.gob.mx/ART85/XXVII/DESARROLLO_URBANO/2025/1T/OF_XXVII_2025.pdf" TargetMode="External"/><Relationship Id="rId3234" Type="http://schemas.openxmlformats.org/officeDocument/2006/relationships/hyperlink" Target="http://transparencia.comitan.gob.mx/ART85/XXVII/DESARROLLO_URBANO/2025/1T/OF.XXVII1_2024-2027.pdf" TargetMode="External"/><Relationship Id="rId3441" Type="http://schemas.openxmlformats.org/officeDocument/2006/relationships/hyperlink" Target="http://transparencia.comitan.gob.mx/ART85/XXVII/DESARROLLO_URBANO/2025/1T/OF.XXVII1_2024-2027.pdf" TargetMode="External"/><Relationship Id="rId155" Type="http://schemas.openxmlformats.org/officeDocument/2006/relationships/hyperlink" Target="http://transparencia.comitan.gob.mx/ART85/XXVII/DESARROLLO_URBANO/2025/1T/OF.XXVII1_2024-2027.pdf" TargetMode="External"/><Relationship Id="rId362" Type="http://schemas.openxmlformats.org/officeDocument/2006/relationships/hyperlink" Target="http://transparencia.comitan.gob.mx/ART85/XXVII/DESARROLLO_URBANO/2025/1T/OF_XXVII_2025.pdf" TargetMode="External"/><Relationship Id="rId2043" Type="http://schemas.openxmlformats.org/officeDocument/2006/relationships/hyperlink" Target="http://transparencia.comitan.gob.mx/ART85/XXVII/DESARROLLO_URBANO/2025/1T/OF.XXVII1_2024-2027.pdf" TargetMode="External"/><Relationship Id="rId2250" Type="http://schemas.openxmlformats.org/officeDocument/2006/relationships/hyperlink" Target="http://transparencia.comitan.gob.mx/ART85/XXVII/DESARROLLO_URBANO/2025/1T/OF_XXVII_2025.pdf" TargetMode="External"/><Relationship Id="rId3301" Type="http://schemas.openxmlformats.org/officeDocument/2006/relationships/hyperlink" Target="http://transparencia.comitan.gob.mx/ART85/XXVII/DESARROLLO_URBANO/2025/1T/OF.XXVII1_2024-2027.pdf" TargetMode="External"/><Relationship Id="rId222" Type="http://schemas.openxmlformats.org/officeDocument/2006/relationships/hyperlink" Target="http://transparencia.comitan.gob.mx/ART85/XXVII/DESARROLLO_URBANO/2025/1T/OF_XXVII_2025.pdf" TargetMode="External"/><Relationship Id="rId2110" Type="http://schemas.openxmlformats.org/officeDocument/2006/relationships/hyperlink" Target="http://transparencia.comitan.gob.mx/ART85/XXVII/DESARROLLO_URBANO/2025/1T/OF.XXVII1_2024-2027.pdf" TargetMode="External"/><Relationship Id="rId1669" Type="http://schemas.openxmlformats.org/officeDocument/2006/relationships/hyperlink" Target="http://transparencia.comitan.gob.mx/ART85/XXVII/DESARROLLO_URBANO/2025/1T/OF.XXVII1_2024-2027.pdf" TargetMode="External"/><Relationship Id="rId1876" Type="http://schemas.openxmlformats.org/officeDocument/2006/relationships/hyperlink" Target="http://transparencia.comitan.gob.mx/ART85/XXVII/DESARROLLO_URBANO/2025/1T/OF.XXVII1_2024-2027.pdf" TargetMode="External"/><Relationship Id="rId2927" Type="http://schemas.openxmlformats.org/officeDocument/2006/relationships/hyperlink" Target="http://transparencia.comitan.gob.mx/ART85/XXVII/DESARROLLO_URBANO/2025/1T/OF_XXVII_2025.pdf" TargetMode="External"/><Relationship Id="rId3091" Type="http://schemas.openxmlformats.org/officeDocument/2006/relationships/hyperlink" Target="http://transparencia.comitan.gob.mx/ART85/XXVII/DESARROLLO_URBANO/2025/1T/OF.XXVII1_2024-2027.pdf" TargetMode="External"/><Relationship Id="rId1529" Type="http://schemas.openxmlformats.org/officeDocument/2006/relationships/hyperlink" Target="http://transparencia.comitan.gob.mx/ART85/XXVII/DESARROLLO_URBANO/2025/1T/OF.XXVII1_2024-2027.pdf" TargetMode="External"/><Relationship Id="rId1736" Type="http://schemas.openxmlformats.org/officeDocument/2006/relationships/hyperlink" Target="http://transparencia.comitan.gob.mx/ART85/XXVII/DESARROLLO_URBANO/2025/1T/OF.XXVII1_2024-2027.pdf" TargetMode="External"/><Relationship Id="rId1943" Type="http://schemas.openxmlformats.org/officeDocument/2006/relationships/hyperlink" Target="http://transparencia.comitan.gob.mx/ART85/XXVII/DESARROLLO_URBANO/2025/1T/OF.XXVII1_2024-2027.pdf" TargetMode="External"/><Relationship Id="rId28" Type="http://schemas.openxmlformats.org/officeDocument/2006/relationships/hyperlink" Target="http://transparencia.comitan.gob.mx/ART85/XXVII/DESARROLLO_URBANO/2025/1T/OF.XXVII1_2024-2027.pdf" TargetMode="External"/><Relationship Id="rId1803" Type="http://schemas.openxmlformats.org/officeDocument/2006/relationships/hyperlink" Target="http://transparencia.comitan.gob.mx/ART85/XXVII/DESARROLLO_URBANO/2025/1T/OF.XXVII1_2024-2027.pdf" TargetMode="External"/><Relationship Id="rId4002" Type="http://schemas.openxmlformats.org/officeDocument/2006/relationships/hyperlink" Target="http://transparencia.comitan.gob.mx/ART85/XXVII/DESARROLLO_URBANO/2025/1T/OF_XXVII_2025.pdf" TargetMode="External"/><Relationship Id="rId3768" Type="http://schemas.openxmlformats.org/officeDocument/2006/relationships/hyperlink" Target="http://transparencia.comitan.gob.mx/ART85/XXVII/DESARROLLO_URBANO/2025/1T/OF_XXVII_2025.pdf" TargetMode="External"/><Relationship Id="rId3975" Type="http://schemas.openxmlformats.org/officeDocument/2006/relationships/hyperlink" Target="http://transparencia.comitan.gob.mx/ART85/XXVII/DESARROLLO_URBANO/2025/1T/OF.XXVII1_2024-2027.pdf" TargetMode="External"/><Relationship Id="rId689" Type="http://schemas.openxmlformats.org/officeDocument/2006/relationships/hyperlink" Target="http://transparencia.comitan.gob.mx/ART85/XXVII/DESARROLLO_URBANO/2025/1T/OF.XXVII1_2024-2027.pdf" TargetMode="External"/><Relationship Id="rId896" Type="http://schemas.openxmlformats.org/officeDocument/2006/relationships/hyperlink" Target="http://transparencia.comitan.gob.mx/ART85/XXVII/DESARROLLO_URBANO/2025/1T/OF.XXVII1_2024-2027.pdf" TargetMode="External"/><Relationship Id="rId2577" Type="http://schemas.openxmlformats.org/officeDocument/2006/relationships/hyperlink" Target="http://transparencia.comitan.gob.mx/ART85/XXVII/DESARROLLO_URBANO/2025/1T/OF_XXVII_2025.pdf" TargetMode="External"/><Relationship Id="rId2784" Type="http://schemas.openxmlformats.org/officeDocument/2006/relationships/hyperlink" Target="http://transparencia.comitan.gob.mx/ART85/XXVII/DESARROLLO_URBANO/2025/1T/OF_XXVII_2025.pdf" TargetMode="External"/><Relationship Id="rId3628" Type="http://schemas.openxmlformats.org/officeDocument/2006/relationships/hyperlink" Target="http://transparencia.comitan.gob.mx/ART85/XXVII/DESARROLLO_URBANO/2025/1T/OF.XXVII1_2024-2027.pdf" TargetMode="External"/><Relationship Id="rId549" Type="http://schemas.openxmlformats.org/officeDocument/2006/relationships/hyperlink" Target="http://transparencia.comitan.gob.mx/ART85/XXVII/DESARROLLO_URBANO/2025/1T/OF.XXVII1_2024-2027.pdf" TargetMode="External"/><Relationship Id="rId756" Type="http://schemas.openxmlformats.org/officeDocument/2006/relationships/hyperlink" Target="http://transparencia.comitan.gob.mx/ART85/XXVII/DESARROLLO_URBANO/2025/1T/OF.XXVII1_2024-2027.pdf" TargetMode="External"/><Relationship Id="rId1179" Type="http://schemas.openxmlformats.org/officeDocument/2006/relationships/hyperlink" Target="http://transparencia.comitan.gob.mx/ART85/XXVII/DESARROLLO_URBANO/2025/1T/OF.XXVII1_2024-2027.pdf" TargetMode="External"/><Relationship Id="rId1386" Type="http://schemas.openxmlformats.org/officeDocument/2006/relationships/hyperlink" Target="http://transparencia.comitan.gob.mx/ART85/XXVII/DESARROLLO_URBANO/2025/1T/OF.XXVII1_2024-2027.pdf" TargetMode="External"/><Relationship Id="rId1593" Type="http://schemas.openxmlformats.org/officeDocument/2006/relationships/hyperlink" Target="http://transparencia.comitan.gob.mx/ART85/XXVII/DESARROLLO_URBANO/2025/1T/OF.XXVII1_2024-2027.pdf" TargetMode="External"/><Relationship Id="rId2437" Type="http://schemas.openxmlformats.org/officeDocument/2006/relationships/hyperlink" Target="http://transparencia.comitan.gob.mx/ART85/XXVII/DESARROLLO_URBANO/2025/1T/OF_XXVII_2025.pdf" TargetMode="External"/><Relationship Id="rId2991" Type="http://schemas.openxmlformats.org/officeDocument/2006/relationships/hyperlink" Target="http://transparencia.comitan.gob.mx/ART85/XXVII/DESARROLLO_URBANO/2025/1T/OF_XXVII_2025.pdf" TargetMode="External"/><Relationship Id="rId3835" Type="http://schemas.openxmlformats.org/officeDocument/2006/relationships/hyperlink" Target="http://transparencia.comitan.gob.mx/ART85/XXVII/DESARROLLO_URBANO/2025/1T/OF_XXVII_2025.pdf" TargetMode="External"/><Relationship Id="rId409" Type="http://schemas.openxmlformats.org/officeDocument/2006/relationships/hyperlink" Target="http://transparencia.comitan.gob.mx/ART85/XXVII/DESARROLLO_URBANO/2025/1T/OF.XXVII1_2024-2027.pdf" TargetMode="External"/><Relationship Id="rId963" Type="http://schemas.openxmlformats.org/officeDocument/2006/relationships/hyperlink" Target="http://transparencia.comitan.gob.mx/ART85/XXVII/DESARROLLO_URBANO/2025/1T/OF.XXVII1_2024-2027.pdf" TargetMode="External"/><Relationship Id="rId1039" Type="http://schemas.openxmlformats.org/officeDocument/2006/relationships/hyperlink" Target="http://transparencia.comitan.gob.mx/ART85/XXVII/DESARROLLO_URBANO/2025/1T/OF.XXVII1_2024-2027.pdf" TargetMode="External"/><Relationship Id="rId1246" Type="http://schemas.openxmlformats.org/officeDocument/2006/relationships/hyperlink" Target="http://transparencia.comitan.gob.mx/ART85/XXVII/DESARROLLO_URBANO/2025/1T/OF.XXVII1_2024-2027.pdf" TargetMode="External"/><Relationship Id="rId2644" Type="http://schemas.openxmlformats.org/officeDocument/2006/relationships/hyperlink" Target="http://transparencia.comitan.gob.mx/ART85/XXVII/DESARROLLO_URBANO/2025/1T/OF_XXVII_2025.pdf" TargetMode="External"/><Relationship Id="rId2851" Type="http://schemas.openxmlformats.org/officeDocument/2006/relationships/hyperlink" Target="http://transparencia.comitan.gob.mx/ART85/XXVII/DESARROLLO_URBANO/2025/1T/OF_XXVII_2025.pdf" TargetMode="External"/><Relationship Id="rId3902" Type="http://schemas.openxmlformats.org/officeDocument/2006/relationships/hyperlink" Target="http://transparencia.comitan.gob.mx/ART85/XXVII/DESARROLLO_URBANO/2025/1T/OF_XXVII_2025.pdf" TargetMode="External"/><Relationship Id="rId92" Type="http://schemas.openxmlformats.org/officeDocument/2006/relationships/hyperlink" Target="http://transparencia.comitan.gob.mx/ART85/XXVII/DESARROLLO_URBANO/2025/1T/OF.XXVII1_2024-2027.pdf" TargetMode="External"/><Relationship Id="rId616" Type="http://schemas.openxmlformats.org/officeDocument/2006/relationships/hyperlink" Target="http://transparencia.comitan.gob.mx/ART85/XXVII/DESARROLLO_URBANO/2025/1T/OF.XXVII1_2024-2027.pdf" TargetMode="External"/><Relationship Id="rId823" Type="http://schemas.openxmlformats.org/officeDocument/2006/relationships/hyperlink" Target="http://transparencia.comitan.gob.mx/ART85/XXVII/DESARROLLO_URBANO/2025/1T/OF.XXVII1_2024-2027.pdf" TargetMode="External"/><Relationship Id="rId1453" Type="http://schemas.openxmlformats.org/officeDocument/2006/relationships/hyperlink" Target="http://transparencia.comitan.gob.mx/ART85/XXVII/DESARROLLO_URBANO/2025/1T/OF.XXVII1_2024-2027.pdf" TargetMode="External"/><Relationship Id="rId1660" Type="http://schemas.openxmlformats.org/officeDocument/2006/relationships/hyperlink" Target="http://transparencia.comitan.gob.mx/ART85/XXVII/DESARROLLO_URBANO/2025/1T/OF.XXVII1_2024-2027.pdf" TargetMode="External"/><Relationship Id="rId2504" Type="http://schemas.openxmlformats.org/officeDocument/2006/relationships/hyperlink" Target="http://transparencia.comitan.gob.mx/ART85/XXVII/DESARROLLO_URBANO/2025/1T/OF_XXVII_2025.pdf" TargetMode="External"/><Relationship Id="rId2711" Type="http://schemas.openxmlformats.org/officeDocument/2006/relationships/hyperlink" Target="http://transparencia.comitan.gob.mx/ART85/XXVII/DESARROLLO_URBANO/2025/1T/OF_XXVII_2025.pdf" TargetMode="External"/><Relationship Id="rId1106" Type="http://schemas.openxmlformats.org/officeDocument/2006/relationships/hyperlink" Target="http://transparencia.comitan.gob.mx/ART85/XXVII/DESARROLLO_URBANO/2025/1T/OF.XXVII1_2024-2027.pdf" TargetMode="External"/><Relationship Id="rId1313" Type="http://schemas.openxmlformats.org/officeDocument/2006/relationships/hyperlink" Target="http://transparencia.comitan.gob.mx/ART85/XXVII/DESARROLLO_URBANO/2025/1T/OF.XXVII1_2024-2027.pdf" TargetMode="External"/><Relationship Id="rId1520" Type="http://schemas.openxmlformats.org/officeDocument/2006/relationships/hyperlink" Target="http://transparencia.comitan.gob.mx/ART85/XXVII/DESARROLLO_URBANO/2025/1T/OF.XXVII1_2024-2027.pdf" TargetMode="External"/><Relationship Id="rId3278" Type="http://schemas.openxmlformats.org/officeDocument/2006/relationships/hyperlink" Target="http://transparencia.comitan.gob.mx/ART85/XXVII/DESARROLLO_URBANO/2025/1T/OF.XXVII1_2024-2027.pdf" TargetMode="External"/><Relationship Id="rId3485" Type="http://schemas.openxmlformats.org/officeDocument/2006/relationships/hyperlink" Target="http://transparencia.comitan.gob.mx/ART85/XXVII/DESARROLLO_URBANO/2025/1T/OF.XXVII1_2024-2027.pdf" TargetMode="External"/><Relationship Id="rId3692" Type="http://schemas.openxmlformats.org/officeDocument/2006/relationships/hyperlink" Target="http://transparencia.comitan.gob.mx/ART85/XXVII/DESARROLLO_URBANO/2025/1T/OF_XXVII_2025.pdf" TargetMode="External"/><Relationship Id="rId199" Type="http://schemas.openxmlformats.org/officeDocument/2006/relationships/hyperlink" Target="http://transparencia.comitan.gob.mx/ART85/XXVII/DESARROLLO_URBANO/2025/1T/OF_XXVII_2025.pdf" TargetMode="External"/><Relationship Id="rId2087" Type="http://schemas.openxmlformats.org/officeDocument/2006/relationships/hyperlink" Target="http://transparencia.comitan.gob.mx/ART85/XXVII/DESARROLLO_URBANO/2025/1T/OF.XXVII1_2024-2027.pdf" TargetMode="External"/><Relationship Id="rId2294" Type="http://schemas.openxmlformats.org/officeDocument/2006/relationships/hyperlink" Target="http://transparencia.comitan.gob.mx/ART85/XXVII/DESARROLLO_URBANO/2025/1T/OF_XXVII_2025.pdf" TargetMode="External"/><Relationship Id="rId3138" Type="http://schemas.openxmlformats.org/officeDocument/2006/relationships/hyperlink" Target="http://transparencia.comitan.gob.mx/ART85/XXVII/DESARROLLO_URBANO/2025/1T/OF.XXVII1_2024-2027.pdf" TargetMode="External"/><Relationship Id="rId3345" Type="http://schemas.openxmlformats.org/officeDocument/2006/relationships/hyperlink" Target="http://transparencia.comitan.gob.mx/ART85/XXVII/DESARROLLO_URBANO/2025/1T/OF.XXVII1_2024-2027.pdf" TargetMode="External"/><Relationship Id="rId3552" Type="http://schemas.openxmlformats.org/officeDocument/2006/relationships/hyperlink" Target="http://transparencia.comitan.gob.mx/ART85/XXVII/DESARROLLO_URBANO/2025/1T/OF.XXVII1_2024-2027.pdf" TargetMode="External"/><Relationship Id="rId266" Type="http://schemas.openxmlformats.org/officeDocument/2006/relationships/hyperlink" Target="http://transparencia.comitan.gob.mx/ART85/XXVII/DESARROLLO_URBANO/2025/1T/OF_XXVII_2025.pdf" TargetMode="External"/><Relationship Id="rId473" Type="http://schemas.openxmlformats.org/officeDocument/2006/relationships/hyperlink" Target="http://transparencia.comitan.gob.mx/ART85/XXVII/DESARROLLO_URBANO/2025/1T/OF.XXVII1_2024-2027.pdf" TargetMode="External"/><Relationship Id="rId680" Type="http://schemas.openxmlformats.org/officeDocument/2006/relationships/hyperlink" Target="http://transparencia.comitan.gob.mx/ART85/XXVII/DESARROLLO_URBANO/2025/1T/OF.XXVII1_2024-2027.pdf" TargetMode="External"/><Relationship Id="rId2154" Type="http://schemas.openxmlformats.org/officeDocument/2006/relationships/hyperlink" Target="http://transparencia.comitan.gob.mx/ART85/XXVII/DESARROLLO_URBANO/2025/1T/OF.XXVII1_2024-2027.pdf" TargetMode="External"/><Relationship Id="rId2361" Type="http://schemas.openxmlformats.org/officeDocument/2006/relationships/hyperlink" Target="http://transparencia.comitan.gob.mx/ART85/XXVII/DESARROLLO_URBANO/2025/1T/OF_XXVII_2025.pdf" TargetMode="External"/><Relationship Id="rId3205" Type="http://schemas.openxmlformats.org/officeDocument/2006/relationships/hyperlink" Target="http://transparencia.comitan.gob.mx/ART85/XXVII/DESARROLLO_URBANO/2025/1T/OF.XXVII1_2024-2027.pdf" TargetMode="External"/><Relationship Id="rId3412" Type="http://schemas.openxmlformats.org/officeDocument/2006/relationships/hyperlink" Target="http://transparencia.comitan.gob.mx/ART85/XXVII/DESARROLLO_URBANO/2025/1T/OF.XXVII1_2024-2027.pdf" TargetMode="External"/><Relationship Id="rId126" Type="http://schemas.openxmlformats.org/officeDocument/2006/relationships/hyperlink" Target="http://transparencia.comitan.gob.mx/ART85/XXVII/DESARROLLO_URBANO/2025/1T/OF.XXVII1_2024-2027.pdf" TargetMode="External"/><Relationship Id="rId333" Type="http://schemas.openxmlformats.org/officeDocument/2006/relationships/hyperlink" Target="http://transparencia.comitan.gob.mx/ART85/XXVII/DESARROLLO_URBANO/2025/1T/OF_XXVII_2025.pdf" TargetMode="External"/><Relationship Id="rId540" Type="http://schemas.openxmlformats.org/officeDocument/2006/relationships/hyperlink" Target="http://transparencia.comitan.gob.mx/ART85/XXVII/DESARROLLO_URBANO/2025/1T/OF.XXVII1_2024-2027.pdf" TargetMode="External"/><Relationship Id="rId1170" Type="http://schemas.openxmlformats.org/officeDocument/2006/relationships/hyperlink" Target="http://transparencia.comitan.gob.mx/ART85/XXVII/DESARROLLO_URBANO/2025/1T/OF.XXVII1_2024-2027.pdf" TargetMode="External"/><Relationship Id="rId2014" Type="http://schemas.openxmlformats.org/officeDocument/2006/relationships/hyperlink" Target="http://transparencia.comitan.gob.mx/ART85/XXVII/DESARROLLO_URBANO/2025/1T/OF.XXVII1_2024-2027.pdf" TargetMode="External"/><Relationship Id="rId2221" Type="http://schemas.openxmlformats.org/officeDocument/2006/relationships/hyperlink" Target="http://transparencia.comitan.gob.mx/ART85/XXVII/DESARROLLO_URBANO/2025/1T/OF.XXVII1_2024-2027.pdf" TargetMode="External"/><Relationship Id="rId1030" Type="http://schemas.openxmlformats.org/officeDocument/2006/relationships/hyperlink" Target="http://transparencia.comitan.gob.mx/ART85/XXVII/DESARROLLO_URBANO/2025/1T/OF.XXVII1_2024-2027.pdf" TargetMode="External"/><Relationship Id="rId400" Type="http://schemas.openxmlformats.org/officeDocument/2006/relationships/hyperlink" Target="http://transparencia.comitan.gob.mx/ART85/XXVII/DESARROLLO_URBANO/2025/1T/OF.XXVII1_2024-2027.pdf" TargetMode="External"/><Relationship Id="rId1987" Type="http://schemas.openxmlformats.org/officeDocument/2006/relationships/hyperlink" Target="http://transparencia.comitan.gob.mx/ART85/XXVII/DESARROLLO_URBANO/2025/1T/OF.XXVII1_2024-2027.pdf" TargetMode="External"/><Relationship Id="rId1847" Type="http://schemas.openxmlformats.org/officeDocument/2006/relationships/hyperlink" Target="http://transparencia.comitan.gob.mx/ART85/XXVII/DESARROLLO_URBANO/2025/1T/OF.XXVII1_2024-2027.pdf" TargetMode="External"/><Relationship Id="rId1707" Type="http://schemas.openxmlformats.org/officeDocument/2006/relationships/hyperlink" Target="http://transparencia.comitan.gob.mx/ART85/XXVII/DESARROLLO_URBANO/2025/1T/OF.XXVII1_2024-2027.pdf" TargetMode="External"/><Relationship Id="rId3062" Type="http://schemas.openxmlformats.org/officeDocument/2006/relationships/hyperlink" Target="http://transparencia.comitan.gob.mx/ART85/XXVII/DESARROLLO_URBANO/2025/1T/OF_XXVII_2025.pdf" TargetMode="External"/><Relationship Id="rId190" Type="http://schemas.openxmlformats.org/officeDocument/2006/relationships/hyperlink" Target="http://transparencia.comitan.gob.mx/ART85/XXVII/DESARROLLO_URBANO/2025/1T/OF.XXVII1_2024-2027.pdf" TargetMode="External"/><Relationship Id="rId1914" Type="http://schemas.openxmlformats.org/officeDocument/2006/relationships/hyperlink" Target="http://transparencia.comitan.gob.mx/ART85/XXVII/DESARROLLO_URBANO/2025/1T/OF.XXVII1_2024-2027.pdf" TargetMode="External"/><Relationship Id="rId3879" Type="http://schemas.openxmlformats.org/officeDocument/2006/relationships/hyperlink" Target="http://transparencia.comitan.gob.mx/ART85/XXVII/DESARROLLO_URBANO/2025/1T/OF_XXVII_2025.pdf" TargetMode="External"/><Relationship Id="rId2688" Type="http://schemas.openxmlformats.org/officeDocument/2006/relationships/hyperlink" Target="http://transparencia.comitan.gob.mx/ART85/XXVII/DESARROLLO_URBANO/2025/1T/OF_XXVII_2025.pdf" TargetMode="External"/><Relationship Id="rId2895" Type="http://schemas.openxmlformats.org/officeDocument/2006/relationships/hyperlink" Target="http://transparencia.comitan.gob.mx/ART85/XXVII/DESARROLLO_URBANO/2025/1T/OF_XXVII_2025.pdf" TargetMode="External"/><Relationship Id="rId3739" Type="http://schemas.openxmlformats.org/officeDocument/2006/relationships/hyperlink" Target="http://transparencia.comitan.gob.mx/ART85/XXVII/DESARROLLO_URBANO/2025/1T/OF_XXVII_2025.pdf" TargetMode="External"/><Relationship Id="rId3946" Type="http://schemas.openxmlformats.org/officeDocument/2006/relationships/hyperlink" Target="http://transparencia.comitan.gob.mx/ART85/XXVII/DESARROLLO_URBANO/2025/1T/OF_XXVII_2025.pdf" TargetMode="External"/><Relationship Id="rId867" Type="http://schemas.openxmlformats.org/officeDocument/2006/relationships/hyperlink" Target="http://transparencia.comitan.gob.mx/ART85/XXVII/DESARROLLO_URBANO/2025/1T/OF.XXVII1_2024-2027.pdf" TargetMode="External"/><Relationship Id="rId1497" Type="http://schemas.openxmlformats.org/officeDocument/2006/relationships/hyperlink" Target="http://transparencia.comitan.gob.mx/ART85/XXVII/DESARROLLO_URBANO/2025/1T/OF.XXVII1_2024-2027.pdf" TargetMode="External"/><Relationship Id="rId2548" Type="http://schemas.openxmlformats.org/officeDocument/2006/relationships/hyperlink" Target="http://transparencia.comitan.gob.mx/ART85/XXVII/DESARROLLO_URBANO/2025/1T/OF_XXVII_2025.pdf" TargetMode="External"/><Relationship Id="rId2755" Type="http://schemas.openxmlformats.org/officeDocument/2006/relationships/hyperlink" Target="http://transparencia.comitan.gob.mx/ART85/XXVII/DESARROLLO_URBANO/2025/1T/OF_XXVII_2025.pdf" TargetMode="External"/><Relationship Id="rId2962" Type="http://schemas.openxmlformats.org/officeDocument/2006/relationships/hyperlink" Target="http://transparencia.comitan.gob.mx/ART85/XXVII/DESARROLLO_URBANO/2025/1T/OF_XXVII_2025.pdf" TargetMode="External"/><Relationship Id="rId3806" Type="http://schemas.openxmlformats.org/officeDocument/2006/relationships/hyperlink" Target="http://transparencia.comitan.gob.mx/ART85/XXVII/DESARROLLO_URBANO/2025/1T/OF_XXVII_2025.pdf" TargetMode="External"/><Relationship Id="rId727" Type="http://schemas.openxmlformats.org/officeDocument/2006/relationships/hyperlink" Target="http://transparencia.comitan.gob.mx/ART85/XXVII/DESARROLLO_URBANO/2025/1T/OF.XXVII1_2024-2027.pdf" TargetMode="External"/><Relationship Id="rId934" Type="http://schemas.openxmlformats.org/officeDocument/2006/relationships/hyperlink" Target="http://transparencia.comitan.gob.mx/ART85/XXVII/DESARROLLO_URBANO/2025/1T/OF.XXVII1_2024-2027.pdf" TargetMode="External"/><Relationship Id="rId1357" Type="http://schemas.openxmlformats.org/officeDocument/2006/relationships/hyperlink" Target="http://transparencia.comitan.gob.mx/ART85/XXVII/DESARROLLO_URBANO/2025/1T/OF.XXVII1_2024-2027.pdf" TargetMode="External"/><Relationship Id="rId1564" Type="http://schemas.openxmlformats.org/officeDocument/2006/relationships/hyperlink" Target="http://transparencia.comitan.gob.mx/ART85/XXVII/DESARROLLO_URBANO/2025/1T/OF.XXVII1_2024-2027.pdf" TargetMode="External"/><Relationship Id="rId1771" Type="http://schemas.openxmlformats.org/officeDocument/2006/relationships/hyperlink" Target="http://transparencia.comitan.gob.mx/ART85/XXVII/DESARROLLO_URBANO/2025/1T/OF.XXVII1_2024-2027.pdf" TargetMode="External"/><Relationship Id="rId2408" Type="http://schemas.openxmlformats.org/officeDocument/2006/relationships/hyperlink" Target="http://transparencia.comitan.gob.mx/ART85/XXVII/DESARROLLO_URBANO/2025/1T/OF_XXVII_2025.pdf" TargetMode="External"/><Relationship Id="rId2615" Type="http://schemas.openxmlformats.org/officeDocument/2006/relationships/hyperlink" Target="http://transparencia.comitan.gob.mx/ART85/XXVII/DESARROLLO_URBANO/2025/1T/OF_XXVII_2025.pdf" TargetMode="External"/><Relationship Id="rId2822" Type="http://schemas.openxmlformats.org/officeDocument/2006/relationships/hyperlink" Target="http://transparencia.comitan.gob.mx/ART85/XXVII/DESARROLLO_URBANO/2025/1T/OF_XXVII_2025.pdf" TargetMode="External"/><Relationship Id="rId63" Type="http://schemas.openxmlformats.org/officeDocument/2006/relationships/hyperlink" Target="http://transparencia.comitan.gob.mx/ART85/XXVII/DESARROLLO_URBANO/2025/1T/OF.XXVII1_2024-2027.pdf" TargetMode="External"/><Relationship Id="rId1217" Type="http://schemas.openxmlformats.org/officeDocument/2006/relationships/hyperlink" Target="http://transparencia.comitan.gob.mx/ART85/XXVII/DESARROLLO_URBANO/2025/1T/OF.XXVII1_2024-2027.pdf" TargetMode="External"/><Relationship Id="rId1424" Type="http://schemas.openxmlformats.org/officeDocument/2006/relationships/hyperlink" Target="http://transparencia.comitan.gob.mx/ART85/XXVII/DESARROLLO_URBANO/2025/1T/OF.XXVII1_2024-2027.pdf" TargetMode="External"/><Relationship Id="rId1631" Type="http://schemas.openxmlformats.org/officeDocument/2006/relationships/hyperlink" Target="http://transparencia.comitan.gob.mx/ART85/XXVII/DESARROLLO_URBANO/2025/1T/OF.XXVII1_2024-2027.pdf" TargetMode="External"/><Relationship Id="rId3389" Type="http://schemas.openxmlformats.org/officeDocument/2006/relationships/hyperlink" Target="http://transparencia.comitan.gob.mx/ART85/XXVII/DESARROLLO_URBANO/2025/1T/OF.XXVII1_2024-2027.pdf" TargetMode="External"/><Relationship Id="rId3596" Type="http://schemas.openxmlformats.org/officeDocument/2006/relationships/hyperlink" Target="http://transparencia.comitan.gob.mx/ART85/XXVII/DESARROLLO_URBANO/2025/1T/OF.XXVII1_2024-2027.pdf" TargetMode="External"/><Relationship Id="rId2198" Type="http://schemas.openxmlformats.org/officeDocument/2006/relationships/hyperlink" Target="http://transparencia.comitan.gob.mx/ART85/XXVII/DESARROLLO_URBANO/2025/1T/OF.XXVII1_2024-2027.pdf" TargetMode="External"/><Relationship Id="rId3249" Type="http://schemas.openxmlformats.org/officeDocument/2006/relationships/hyperlink" Target="http://transparencia.comitan.gob.mx/ART85/XXVII/DESARROLLO_URBANO/2025/1T/OF.XXVII1_2024-2027.pdf" TargetMode="External"/><Relationship Id="rId3456" Type="http://schemas.openxmlformats.org/officeDocument/2006/relationships/hyperlink" Target="http://transparencia.comitan.gob.mx/ART85/XXVII/DESARROLLO_URBANO/2025/1T/OF.XXVII1_2024-2027.pdf" TargetMode="External"/><Relationship Id="rId377" Type="http://schemas.openxmlformats.org/officeDocument/2006/relationships/hyperlink" Target="http://transparencia.comitan.gob.mx/ART85/XXVII/DESARROLLO_URBANO/2025/1T/OF_XXVII_2025.pdf" TargetMode="External"/><Relationship Id="rId584" Type="http://schemas.openxmlformats.org/officeDocument/2006/relationships/hyperlink" Target="http://transparencia.comitan.gob.mx/ART85/XXVII/DESARROLLO_URBANO/2025/1T/OF.XXVII1_2024-2027.pdf" TargetMode="External"/><Relationship Id="rId2058" Type="http://schemas.openxmlformats.org/officeDocument/2006/relationships/hyperlink" Target="http://transparencia.comitan.gob.mx/ART85/XXVII/DESARROLLO_URBANO/2025/1T/OF.XXVII1_2024-2027.pdf" TargetMode="External"/><Relationship Id="rId2265" Type="http://schemas.openxmlformats.org/officeDocument/2006/relationships/hyperlink" Target="http://transparencia.comitan.gob.mx/ART85/XXVII/DESARROLLO_URBANO/2025/1T/OF_XXVII_2025.pdf" TargetMode="External"/><Relationship Id="rId3109" Type="http://schemas.openxmlformats.org/officeDocument/2006/relationships/hyperlink" Target="http://transparencia.comitan.gob.mx/ART85/XXVII/DESARROLLO_URBANO/2025/1T/OF.XXVII1_2024-2027.pdf" TargetMode="External"/><Relationship Id="rId3663" Type="http://schemas.openxmlformats.org/officeDocument/2006/relationships/hyperlink" Target="http://transparencia.comitan.gob.mx/ART85/XXVII/DESARROLLO_URBANO/2025/1T/OF.XXVII1_2024-2027.pdf" TargetMode="External"/><Relationship Id="rId3870" Type="http://schemas.openxmlformats.org/officeDocument/2006/relationships/hyperlink" Target="http://transparencia.comitan.gob.mx/ART85/XXVII/DESARROLLO_URBANO/2025/1T/OF_XXVII_2025.pdf" TargetMode="External"/><Relationship Id="rId237" Type="http://schemas.openxmlformats.org/officeDocument/2006/relationships/hyperlink" Target="http://transparencia.comitan.gob.mx/ART85/XXVII/DESARROLLO_URBANO/2025/1T/OF_XXVII_2025.pdf" TargetMode="External"/><Relationship Id="rId791" Type="http://schemas.openxmlformats.org/officeDocument/2006/relationships/hyperlink" Target="http://transparencia.comitan.gob.mx/ART85/XXVII/DESARROLLO_URBANO/2025/1T/OF.XXVII1_2024-2027.pdf" TargetMode="External"/><Relationship Id="rId1074" Type="http://schemas.openxmlformats.org/officeDocument/2006/relationships/hyperlink" Target="http://transparencia.comitan.gob.mx/ART85/XXVII/DESARROLLO_URBANO/2025/1T/OF.XXVII1_2024-2027.pdf" TargetMode="External"/><Relationship Id="rId2472" Type="http://schemas.openxmlformats.org/officeDocument/2006/relationships/hyperlink" Target="http://transparencia.comitan.gob.mx/ART85/XXVII/DESARROLLO_URBANO/2025/1T/OF_XXVII_2025.pdf" TargetMode="External"/><Relationship Id="rId3316" Type="http://schemas.openxmlformats.org/officeDocument/2006/relationships/hyperlink" Target="http://transparencia.comitan.gob.mx/ART85/XXVII/DESARROLLO_URBANO/2025/1T/OF.XXVII1_2024-2027.pdf" TargetMode="External"/><Relationship Id="rId3523" Type="http://schemas.openxmlformats.org/officeDocument/2006/relationships/hyperlink" Target="http://transparencia.comitan.gob.mx/ART85/XXVII/DESARROLLO_URBANO/2025/1T/OF.XXVII1_2024-2027.pdf" TargetMode="External"/><Relationship Id="rId3730" Type="http://schemas.openxmlformats.org/officeDocument/2006/relationships/hyperlink" Target="http://transparencia.comitan.gob.mx/ART85/XXVII/DESARROLLO_URBANO/2025/1T/OF_XXVII_2025.pdf" TargetMode="External"/><Relationship Id="rId444" Type="http://schemas.openxmlformats.org/officeDocument/2006/relationships/hyperlink" Target="http://transparencia.comitan.gob.mx/ART85/XXVII/DESARROLLO_URBANO/2025/1T/OF.XXVII1_2024-2027.pdf" TargetMode="External"/><Relationship Id="rId651" Type="http://schemas.openxmlformats.org/officeDocument/2006/relationships/hyperlink" Target="http://transparencia.comitan.gob.mx/ART85/XXVII/DESARROLLO_URBANO/2025/1T/OF.XXVII1_2024-2027.pdf" TargetMode="External"/><Relationship Id="rId1281" Type="http://schemas.openxmlformats.org/officeDocument/2006/relationships/hyperlink" Target="http://transparencia.comitan.gob.mx/ART85/XXVII/DESARROLLO_URBANO/2025/1T/OF.XXVII1_2024-2027.pdf" TargetMode="External"/><Relationship Id="rId2125" Type="http://schemas.openxmlformats.org/officeDocument/2006/relationships/hyperlink" Target="http://transparencia.comitan.gob.mx/ART85/XXVII/DESARROLLO_URBANO/2025/1T/OF.XXVII1_2024-2027.pdf" TargetMode="External"/><Relationship Id="rId2332" Type="http://schemas.openxmlformats.org/officeDocument/2006/relationships/hyperlink" Target="http://transparencia.comitan.gob.mx/ART85/XXVII/DESARROLLO_URBANO/2025/1T/OF_XXVII_2025.pdf" TargetMode="External"/><Relationship Id="rId304" Type="http://schemas.openxmlformats.org/officeDocument/2006/relationships/hyperlink" Target="http://transparencia.comitan.gob.mx/ART85/XXVII/DESARROLLO_URBANO/2025/1T/OF_XXVII_2025.pdf" TargetMode="External"/><Relationship Id="rId511" Type="http://schemas.openxmlformats.org/officeDocument/2006/relationships/hyperlink" Target="http://transparencia.comitan.gob.mx/ART85/XXVII/DESARROLLO_URBANO/2025/1T/OF.XXVII1_2024-2027.pdf" TargetMode="External"/><Relationship Id="rId1141" Type="http://schemas.openxmlformats.org/officeDocument/2006/relationships/hyperlink" Target="http://transparencia.comitan.gob.mx/ART85/XXVII/DESARROLLO_URBANO/2025/1T/OF.XXVII1_2024-2027.pdf" TargetMode="External"/><Relationship Id="rId1001" Type="http://schemas.openxmlformats.org/officeDocument/2006/relationships/hyperlink" Target="http://transparencia.comitan.gob.mx/ART85/XXVII/DESARROLLO_URBANO/2025/1T/OF.XXVII1_2024-2027.pdf" TargetMode="External"/><Relationship Id="rId1958" Type="http://schemas.openxmlformats.org/officeDocument/2006/relationships/hyperlink" Target="http://transparencia.comitan.gob.mx/ART85/XXVII/DESARROLLO_URBANO/2025/1T/OF.XXVII1_2024-2027.pdf" TargetMode="External"/><Relationship Id="rId3173" Type="http://schemas.openxmlformats.org/officeDocument/2006/relationships/hyperlink" Target="http://transparencia.comitan.gob.mx/ART85/XXVII/DESARROLLO_URBANO/2025/1T/OF.XXVII1_2024-2027.pdf" TargetMode="External"/><Relationship Id="rId3380" Type="http://schemas.openxmlformats.org/officeDocument/2006/relationships/hyperlink" Target="http://transparencia.comitan.gob.mx/ART85/XXVII/DESARROLLO_URBANO/2025/1T/OF.XXVII1_2024-2027.pdf" TargetMode="External"/><Relationship Id="rId1818" Type="http://schemas.openxmlformats.org/officeDocument/2006/relationships/hyperlink" Target="http://transparencia.comitan.gob.mx/ART85/XXVII/DESARROLLO_URBANO/2025/1T/OF.XXVII1_2024-2027.pdf" TargetMode="External"/><Relationship Id="rId3033" Type="http://schemas.openxmlformats.org/officeDocument/2006/relationships/hyperlink" Target="http://transparencia.comitan.gob.mx/ART85/XXVII/DESARROLLO_URBANO/2025/1T/OF_XXVII_2025.pdf" TargetMode="External"/><Relationship Id="rId3240" Type="http://schemas.openxmlformats.org/officeDocument/2006/relationships/hyperlink" Target="http://transparencia.comitan.gob.mx/ART85/XXVII/DESARROLLO_URBANO/2025/1T/OF.XXVII1_2024-2027.pdf" TargetMode="External"/><Relationship Id="rId161" Type="http://schemas.openxmlformats.org/officeDocument/2006/relationships/hyperlink" Target="http://transparencia.comitan.gob.mx/ART85/XXVII/DESARROLLO_URBANO/2025/1T/OF.XXVII1_2024-2027.pdf" TargetMode="External"/><Relationship Id="rId2799" Type="http://schemas.openxmlformats.org/officeDocument/2006/relationships/hyperlink" Target="http://transparencia.comitan.gob.mx/ART85/XXVII/DESARROLLO_URBANO/2025/1T/OF_XXVII_2025.pdf" TargetMode="External"/><Relationship Id="rId3100" Type="http://schemas.openxmlformats.org/officeDocument/2006/relationships/hyperlink" Target="http://transparencia.comitan.gob.mx/ART85/XXVII/DESARROLLO_URBANO/2025/1T/OF.XXVII1_2024-2027.pdf" TargetMode="External"/><Relationship Id="rId978" Type="http://schemas.openxmlformats.org/officeDocument/2006/relationships/hyperlink" Target="http://transparencia.comitan.gob.mx/ART85/XXVII/DESARROLLO_URBANO/2025/1T/OF.XXVII1_2024-2027.pdf" TargetMode="External"/><Relationship Id="rId2659" Type="http://schemas.openxmlformats.org/officeDocument/2006/relationships/hyperlink" Target="http://transparencia.comitan.gob.mx/ART85/XXVII/DESARROLLO_URBANO/2025/1T/OF_XXVII_2025.pdf" TargetMode="External"/><Relationship Id="rId2866" Type="http://schemas.openxmlformats.org/officeDocument/2006/relationships/hyperlink" Target="http://transparencia.comitan.gob.mx/ART85/XXVII/DESARROLLO_URBANO/2025/1T/OF_XXVII_2025.pdf" TargetMode="External"/><Relationship Id="rId3917" Type="http://schemas.openxmlformats.org/officeDocument/2006/relationships/hyperlink" Target="http://transparencia.comitan.gob.mx/ART85/XXVII/DESARROLLO_URBANO/2025/1T/OF_XXVII_2025.pdf" TargetMode="External"/><Relationship Id="rId838" Type="http://schemas.openxmlformats.org/officeDocument/2006/relationships/hyperlink" Target="http://transparencia.comitan.gob.mx/ART85/XXVII/DESARROLLO_URBANO/2025/1T/OF.XXVII1_2024-2027.pdf" TargetMode="External"/><Relationship Id="rId1468" Type="http://schemas.openxmlformats.org/officeDocument/2006/relationships/hyperlink" Target="http://transparencia.comitan.gob.mx/ART85/XXVII/DESARROLLO_URBANO/2025/1T/OF.XXVII1_2024-2027.pdf" TargetMode="External"/><Relationship Id="rId1675" Type="http://schemas.openxmlformats.org/officeDocument/2006/relationships/hyperlink" Target="http://transparencia.comitan.gob.mx/ART85/XXVII/DESARROLLO_URBANO/2025/1T/OF.XXVII1_2024-2027.pdf" TargetMode="External"/><Relationship Id="rId1882" Type="http://schemas.openxmlformats.org/officeDocument/2006/relationships/hyperlink" Target="http://transparencia.comitan.gob.mx/ART85/XXVII/DESARROLLO_URBANO/2025/1T/OF.XXVII1_2024-2027.pdf" TargetMode="External"/><Relationship Id="rId2519" Type="http://schemas.openxmlformats.org/officeDocument/2006/relationships/hyperlink" Target="http://transparencia.comitan.gob.mx/ART85/XXVII/DESARROLLO_URBANO/2025/1T/OF_XXVII_2025.pdf" TargetMode="External"/><Relationship Id="rId2726" Type="http://schemas.openxmlformats.org/officeDocument/2006/relationships/hyperlink" Target="http://transparencia.comitan.gob.mx/ART85/XXVII/DESARROLLO_URBANO/2025/1T/OF_XXVII_2025.pdf" TargetMode="External"/><Relationship Id="rId1328" Type="http://schemas.openxmlformats.org/officeDocument/2006/relationships/hyperlink" Target="http://transparencia.comitan.gob.mx/ART85/XXVII/DESARROLLO_URBANO/2025/1T/OF.XXVII1_2024-2027.pdf" TargetMode="External"/><Relationship Id="rId1535" Type="http://schemas.openxmlformats.org/officeDocument/2006/relationships/hyperlink" Target="http://transparencia.comitan.gob.mx/ART85/XXVII/DESARROLLO_URBANO/2025/1T/OF.XXVII1_2024-2027.pdf" TargetMode="External"/><Relationship Id="rId2933" Type="http://schemas.openxmlformats.org/officeDocument/2006/relationships/hyperlink" Target="http://transparencia.comitan.gob.mx/ART85/XXVII/DESARROLLO_URBANO/2025/1T/OF_XXVII_2025.pdf" TargetMode="External"/><Relationship Id="rId905" Type="http://schemas.openxmlformats.org/officeDocument/2006/relationships/hyperlink" Target="http://transparencia.comitan.gob.mx/ART85/XXVII/DESARROLLO_URBANO/2025/1T/OF.XXVII1_2024-2027.pdf" TargetMode="External"/><Relationship Id="rId1742" Type="http://schemas.openxmlformats.org/officeDocument/2006/relationships/hyperlink" Target="http://transparencia.comitan.gob.mx/ART85/XXVII/DESARROLLO_URBANO/2025/1T/OF.XXVII1_2024-2027.pdf" TargetMode="External"/><Relationship Id="rId34" Type="http://schemas.openxmlformats.org/officeDocument/2006/relationships/hyperlink" Target="http://transparencia.comitan.gob.mx/ART85/XXVII/DESARROLLO_URBANO/2025/1T/OF.XXVII1_2024-2027.pdf" TargetMode="External"/><Relationship Id="rId1602" Type="http://schemas.openxmlformats.org/officeDocument/2006/relationships/hyperlink" Target="http://transparencia.comitan.gob.mx/ART85/XXVII/DESARROLLO_URBANO/2025/1T/OF.XXVII1_2024-2027.pdf" TargetMode="External"/><Relationship Id="rId3567" Type="http://schemas.openxmlformats.org/officeDocument/2006/relationships/hyperlink" Target="http://transparencia.comitan.gob.mx/ART85/XXVII/DESARROLLO_URBANO/2025/1T/OF.XXVII1_2024-2027.pdf" TargetMode="External"/><Relationship Id="rId3774" Type="http://schemas.openxmlformats.org/officeDocument/2006/relationships/hyperlink" Target="http://transparencia.comitan.gob.mx/ART85/XXVII/DESARROLLO_URBANO/2025/1T/OF_XXVII_2025.pdf" TargetMode="External"/><Relationship Id="rId3981" Type="http://schemas.openxmlformats.org/officeDocument/2006/relationships/hyperlink" Target="http://transparencia.comitan.gob.mx/ART85/XXVII/DESARROLLO_URBANO/2025/1T/OF.XXVII1_2024-2027.pdf" TargetMode="External"/><Relationship Id="rId488" Type="http://schemas.openxmlformats.org/officeDocument/2006/relationships/hyperlink" Target="http://transparencia.comitan.gob.mx/ART85/XXVII/DESARROLLO_URBANO/2025/1T/OF.XXVII1_2024-2027.pdf" TargetMode="External"/><Relationship Id="rId695" Type="http://schemas.openxmlformats.org/officeDocument/2006/relationships/hyperlink" Target="http://transparencia.comitan.gob.mx/ART85/XXVII/DESARROLLO_URBANO/2025/1T/OF.XXVII1_2024-2027.pdf" TargetMode="External"/><Relationship Id="rId2169" Type="http://schemas.openxmlformats.org/officeDocument/2006/relationships/hyperlink" Target="http://transparencia.comitan.gob.mx/ART85/XXVII/DESARROLLO_URBANO/2025/1T/OF.XXVII1_2024-2027.pdf" TargetMode="External"/><Relationship Id="rId2376" Type="http://schemas.openxmlformats.org/officeDocument/2006/relationships/hyperlink" Target="http://transparencia.comitan.gob.mx/ART85/XXVII/DESARROLLO_URBANO/2025/1T/OF_XXVII_2025.pdf" TargetMode="External"/><Relationship Id="rId2583" Type="http://schemas.openxmlformats.org/officeDocument/2006/relationships/hyperlink" Target="http://transparencia.comitan.gob.mx/ART85/XXVII/DESARROLLO_URBANO/2025/1T/OF_XXVII_2025.pdf" TargetMode="External"/><Relationship Id="rId2790" Type="http://schemas.openxmlformats.org/officeDocument/2006/relationships/hyperlink" Target="http://transparencia.comitan.gob.mx/ART85/XXVII/DESARROLLO_URBANO/2025/1T/OF_XXVII_2025.pdf" TargetMode="External"/><Relationship Id="rId3427" Type="http://schemas.openxmlformats.org/officeDocument/2006/relationships/hyperlink" Target="http://transparencia.comitan.gob.mx/ART85/XXVII/DESARROLLO_URBANO/2025/1T/OF.XXVII1_2024-2027.pdf" TargetMode="External"/><Relationship Id="rId3634" Type="http://schemas.openxmlformats.org/officeDocument/2006/relationships/hyperlink" Target="http://transparencia.comitan.gob.mx/ART85/XXVII/DESARROLLO_URBANO/2025/1T/OF.XXVII1_2024-2027.pdf" TargetMode="External"/><Relationship Id="rId3841" Type="http://schemas.openxmlformats.org/officeDocument/2006/relationships/hyperlink" Target="http://transparencia.comitan.gob.mx/ART85/XXVII/DESARROLLO_URBANO/2025/1T/OF_XXVII_2025.pdf" TargetMode="External"/><Relationship Id="rId348" Type="http://schemas.openxmlformats.org/officeDocument/2006/relationships/hyperlink" Target="http://transparencia.comitan.gob.mx/ART85/XXVII/DESARROLLO_URBANO/2025/1T/OF_XXVII_2025.pdf" TargetMode="External"/><Relationship Id="rId555" Type="http://schemas.openxmlformats.org/officeDocument/2006/relationships/hyperlink" Target="http://transparencia.comitan.gob.mx/ART85/XXVII/DESARROLLO_URBANO/2025/1T/OF.XXVII1_2024-2027.pdf" TargetMode="External"/><Relationship Id="rId762" Type="http://schemas.openxmlformats.org/officeDocument/2006/relationships/hyperlink" Target="http://transparencia.comitan.gob.mx/ART85/XXVII/DESARROLLO_URBANO/2025/1T/OF.XXVII1_2024-2027.pdf" TargetMode="External"/><Relationship Id="rId1185" Type="http://schemas.openxmlformats.org/officeDocument/2006/relationships/hyperlink" Target="http://transparencia.comitan.gob.mx/ART85/XXVII/DESARROLLO_URBANO/2025/1T/OF.XXVII1_2024-2027.pdf" TargetMode="External"/><Relationship Id="rId1392" Type="http://schemas.openxmlformats.org/officeDocument/2006/relationships/hyperlink" Target="http://transparencia.comitan.gob.mx/ART85/XXVII/DESARROLLO_URBANO/2025/1T/OF.XXVII1_2024-2027.pdf" TargetMode="External"/><Relationship Id="rId2029" Type="http://schemas.openxmlformats.org/officeDocument/2006/relationships/hyperlink" Target="http://transparencia.comitan.gob.mx/ART85/XXVII/DESARROLLO_URBANO/2025/1T/OF.XXVII1_2024-2027.pdf" TargetMode="External"/><Relationship Id="rId2236" Type="http://schemas.openxmlformats.org/officeDocument/2006/relationships/hyperlink" Target="http://transparencia.comitan.gob.mx/ART85/XXVII/DESARROLLO_URBANO/2025/1T/OF.XXVII1_2024-2027.pdf" TargetMode="External"/><Relationship Id="rId2443" Type="http://schemas.openxmlformats.org/officeDocument/2006/relationships/hyperlink" Target="http://transparencia.comitan.gob.mx/ART85/XXVII/DESARROLLO_URBANO/2025/1T/OF_XXVII_2025.pdf" TargetMode="External"/><Relationship Id="rId2650" Type="http://schemas.openxmlformats.org/officeDocument/2006/relationships/hyperlink" Target="http://transparencia.comitan.gob.mx/ART85/XXVII/DESARROLLO_URBANO/2025/1T/OF_XXVII_2025.pdf" TargetMode="External"/><Relationship Id="rId3701" Type="http://schemas.openxmlformats.org/officeDocument/2006/relationships/hyperlink" Target="http://transparencia.comitan.gob.mx/ART85/XXVII/DESARROLLO_URBANO/2025/1T/OF_XXVII_2025.pdf" TargetMode="External"/><Relationship Id="rId208" Type="http://schemas.openxmlformats.org/officeDocument/2006/relationships/hyperlink" Target="http://transparencia.comitan.gob.mx/ART85/XXVII/DESARROLLO_URBANO/2025/1T/OF_XXVII_2025.pdf" TargetMode="External"/><Relationship Id="rId415" Type="http://schemas.openxmlformats.org/officeDocument/2006/relationships/hyperlink" Target="http://transparencia.comitan.gob.mx/ART85/XXVII/DESARROLLO_URBANO/2025/1T/OF.XXVII1_2024-2027.pdf" TargetMode="External"/><Relationship Id="rId622" Type="http://schemas.openxmlformats.org/officeDocument/2006/relationships/hyperlink" Target="http://transparencia.comitan.gob.mx/ART85/XXVII/DESARROLLO_URBANO/2025/1T/OF.XXVII1_2024-2027.pdf" TargetMode="External"/><Relationship Id="rId1045" Type="http://schemas.openxmlformats.org/officeDocument/2006/relationships/hyperlink" Target="http://transparencia.comitan.gob.mx/ART85/XXVII/DESARROLLO_URBANO/2025/1T/OF.XXVII1_2024-2027.pdf" TargetMode="External"/><Relationship Id="rId1252" Type="http://schemas.openxmlformats.org/officeDocument/2006/relationships/hyperlink" Target="http://transparencia.comitan.gob.mx/ART85/XXVII/DESARROLLO_URBANO/2025/1T/OF.XXVII1_2024-2027.pdf" TargetMode="External"/><Relationship Id="rId2303" Type="http://schemas.openxmlformats.org/officeDocument/2006/relationships/hyperlink" Target="http://transparencia.comitan.gob.mx/ART85/XXVII/DESARROLLO_URBANO/2025/1T/OF_XXVII_2025.pdf" TargetMode="External"/><Relationship Id="rId2510" Type="http://schemas.openxmlformats.org/officeDocument/2006/relationships/hyperlink" Target="http://transparencia.comitan.gob.mx/ART85/XXVII/DESARROLLO_URBANO/2025/1T/OF_XXVII_2025.pdf" TargetMode="External"/><Relationship Id="rId1112" Type="http://schemas.openxmlformats.org/officeDocument/2006/relationships/hyperlink" Target="http://transparencia.comitan.gob.mx/ART85/XXVII/DESARROLLO_URBANO/2025/1T/OF.XXVII1_2024-2027.pdf" TargetMode="External"/><Relationship Id="rId3077" Type="http://schemas.openxmlformats.org/officeDocument/2006/relationships/hyperlink" Target="http://transparencia.comitan.gob.mx/ART85/XXVII/DESARROLLO_URBANO/2025/1T/OF.XXVII1_2024-2027.pdf" TargetMode="External"/><Relationship Id="rId3284" Type="http://schemas.openxmlformats.org/officeDocument/2006/relationships/hyperlink" Target="http://transparencia.comitan.gob.mx/ART85/XXVII/DESARROLLO_URBANO/2025/1T/OF.XXVII1_2024-2027.pdf" TargetMode="External"/><Relationship Id="rId1929" Type="http://schemas.openxmlformats.org/officeDocument/2006/relationships/hyperlink" Target="http://transparencia.comitan.gob.mx/ART85/XXVII/DESARROLLO_URBANO/2025/1T/OF.XXVII1_2024-2027.pdf" TargetMode="External"/><Relationship Id="rId2093" Type="http://schemas.openxmlformats.org/officeDocument/2006/relationships/hyperlink" Target="http://transparencia.comitan.gob.mx/ART85/XXVII/DESARROLLO_URBANO/2025/1T/OF.XXVII1_2024-2027.pdf" TargetMode="External"/><Relationship Id="rId3491" Type="http://schemas.openxmlformats.org/officeDocument/2006/relationships/hyperlink" Target="http://transparencia.comitan.gob.mx/ART85/XXVII/DESARROLLO_URBANO/2025/1T/OF.XXVII1_2024-2027.pdf" TargetMode="External"/><Relationship Id="rId3144" Type="http://schemas.openxmlformats.org/officeDocument/2006/relationships/hyperlink" Target="http://transparencia.comitan.gob.mx/ART85/XXVII/DESARROLLO_URBANO/2025/1T/OF.XXVII1_2024-2027.pdf" TargetMode="External"/><Relationship Id="rId3351" Type="http://schemas.openxmlformats.org/officeDocument/2006/relationships/hyperlink" Target="http://transparencia.comitan.gob.mx/ART85/XXVII/DESARROLLO_URBANO/2025/1T/OF.XXVII1_2024-2027.pdf" TargetMode="External"/><Relationship Id="rId272" Type="http://schemas.openxmlformats.org/officeDocument/2006/relationships/hyperlink" Target="http://transparencia.comitan.gob.mx/ART85/XXVII/DESARROLLO_URBANO/2025/1T/OF_XXVII_2025.pdf" TargetMode="External"/><Relationship Id="rId2160" Type="http://schemas.openxmlformats.org/officeDocument/2006/relationships/hyperlink" Target="http://transparencia.comitan.gob.mx/ART85/XXVII/DESARROLLO_URBANO/2025/1T/OF.XXVII1_2024-2027.pdf" TargetMode="External"/><Relationship Id="rId3004" Type="http://schemas.openxmlformats.org/officeDocument/2006/relationships/hyperlink" Target="http://transparencia.comitan.gob.mx/ART85/XXVII/DESARROLLO_URBANO/2025/1T/OF_XXVII_2025.pdf" TargetMode="External"/><Relationship Id="rId3211" Type="http://schemas.openxmlformats.org/officeDocument/2006/relationships/hyperlink" Target="http://transparencia.comitan.gob.mx/ART85/XXVII/DESARROLLO_URBANO/2025/1T/OF.XXVII1_2024-2027.pdf" TargetMode="External"/><Relationship Id="rId132" Type="http://schemas.openxmlformats.org/officeDocument/2006/relationships/hyperlink" Target="http://transparencia.comitan.gob.mx/ART85/XXVII/DESARROLLO_URBANO/2025/1T/OF.XXVII1_2024-2027.pdf" TargetMode="External"/><Relationship Id="rId2020" Type="http://schemas.openxmlformats.org/officeDocument/2006/relationships/hyperlink" Target="http://transparencia.comitan.gob.mx/ART85/XXVII/DESARROLLO_URBANO/2025/1T/OF.XXVII1_2024-2027.pdf" TargetMode="External"/><Relationship Id="rId1579" Type="http://schemas.openxmlformats.org/officeDocument/2006/relationships/hyperlink" Target="http://transparencia.comitan.gob.mx/ART85/XXVII/DESARROLLO_URBANO/2025/1T/OF.XXVII1_2024-2027.pdf" TargetMode="External"/><Relationship Id="rId2977" Type="http://schemas.openxmlformats.org/officeDocument/2006/relationships/hyperlink" Target="http://transparencia.comitan.gob.mx/ART85/XXVII/DESARROLLO_URBANO/2025/1T/OF_XXVII_2025.pdf" TargetMode="External"/><Relationship Id="rId949" Type="http://schemas.openxmlformats.org/officeDocument/2006/relationships/hyperlink" Target="http://transparencia.comitan.gob.mx/ART85/XXVII/DESARROLLO_URBANO/2025/1T/OF.XXVII1_2024-2027.pdf" TargetMode="External"/><Relationship Id="rId1786" Type="http://schemas.openxmlformats.org/officeDocument/2006/relationships/hyperlink" Target="http://transparencia.comitan.gob.mx/ART85/XXVII/DESARROLLO_URBANO/2025/1T/OF.XXVII1_2024-2027.pdf" TargetMode="External"/><Relationship Id="rId1993" Type="http://schemas.openxmlformats.org/officeDocument/2006/relationships/hyperlink" Target="http://transparencia.comitan.gob.mx/ART85/XXVII/DESARROLLO_URBANO/2025/1T/OF.XXVII1_2024-2027.pdf" TargetMode="External"/><Relationship Id="rId2837" Type="http://schemas.openxmlformats.org/officeDocument/2006/relationships/hyperlink" Target="http://transparencia.comitan.gob.mx/ART85/XXVII/DESARROLLO_URBANO/2025/1T/OF_XXVII_2025.pdf" TargetMode="External"/><Relationship Id="rId78" Type="http://schemas.openxmlformats.org/officeDocument/2006/relationships/hyperlink" Target="http://transparencia.comitan.gob.mx/ART85/XXVII/DESARROLLO_URBANO/2025/1T/OF.XXVII1_2024-2027.pdf" TargetMode="External"/><Relationship Id="rId809" Type="http://schemas.openxmlformats.org/officeDocument/2006/relationships/hyperlink" Target="http://transparencia.comitan.gob.mx/ART85/XXVII/DESARROLLO_URBANO/2025/1T/OF.XXVII1_2024-2027.pdf" TargetMode="External"/><Relationship Id="rId1439" Type="http://schemas.openxmlformats.org/officeDocument/2006/relationships/hyperlink" Target="http://transparencia.comitan.gob.mx/ART85/XXVII/DESARROLLO_URBANO/2025/1T/OF.XXVII1_2024-2027.pdf" TargetMode="External"/><Relationship Id="rId1646" Type="http://schemas.openxmlformats.org/officeDocument/2006/relationships/hyperlink" Target="http://transparencia.comitan.gob.mx/ART85/XXVII/DESARROLLO_URBANO/2025/1T/OF.XXVII1_2024-2027.pdf" TargetMode="External"/><Relationship Id="rId1853" Type="http://schemas.openxmlformats.org/officeDocument/2006/relationships/hyperlink" Target="http://transparencia.comitan.gob.mx/ART85/XXVII/DESARROLLO_URBANO/2025/1T/OF.XXVII1_2024-2027.pdf" TargetMode="External"/><Relationship Id="rId2904" Type="http://schemas.openxmlformats.org/officeDocument/2006/relationships/hyperlink" Target="http://transparencia.comitan.gob.mx/ART85/XXVII/DESARROLLO_URBANO/2025/1T/OF_XXVII_2025.pdf" TargetMode="External"/><Relationship Id="rId1506" Type="http://schemas.openxmlformats.org/officeDocument/2006/relationships/hyperlink" Target="http://transparencia.comitan.gob.mx/ART85/XXVII/DESARROLLO_URBANO/2025/1T/OF.XXVII1_2024-2027.pdf" TargetMode="External"/><Relationship Id="rId1713" Type="http://schemas.openxmlformats.org/officeDocument/2006/relationships/hyperlink" Target="http://transparencia.comitan.gob.mx/ART85/XXVII/DESARROLLO_URBANO/2025/1T/OF.XXVII1_2024-2027.pdf" TargetMode="External"/><Relationship Id="rId1920" Type="http://schemas.openxmlformats.org/officeDocument/2006/relationships/hyperlink" Target="http://transparencia.comitan.gob.mx/ART85/XXVII/DESARROLLO_URBANO/2025/1T/OF.XXVII1_2024-2027.pdf" TargetMode="External"/><Relationship Id="rId3678" Type="http://schemas.openxmlformats.org/officeDocument/2006/relationships/hyperlink" Target="http://transparencia.comitan.gob.mx/ART85/XXVII/DESARROLLO_URBANO/2025/1T/OF_XXVII_2025.pdf" TargetMode="External"/><Relationship Id="rId3885" Type="http://schemas.openxmlformats.org/officeDocument/2006/relationships/hyperlink" Target="http://transparencia.comitan.gob.mx/ART85/XXVII/DESARROLLO_URBANO/2025/1T/OF_XXVII_2025.pdf" TargetMode="External"/><Relationship Id="rId599" Type="http://schemas.openxmlformats.org/officeDocument/2006/relationships/hyperlink" Target="http://transparencia.comitan.gob.mx/ART85/XXVII/DESARROLLO_URBANO/2025/1T/OF.XXVII1_2024-2027.pdf" TargetMode="External"/><Relationship Id="rId2487" Type="http://schemas.openxmlformats.org/officeDocument/2006/relationships/hyperlink" Target="http://transparencia.comitan.gob.mx/ART85/XXVII/DESARROLLO_URBANO/2025/1T/OF_XXVII_2025.pdf" TargetMode="External"/><Relationship Id="rId2694" Type="http://schemas.openxmlformats.org/officeDocument/2006/relationships/hyperlink" Target="http://transparencia.comitan.gob.mx/ART85/XXVII/DESARROLLO_URBANO/2025/1T/OF_XXVII_2025.pdf" TargetMode="External"/><Relationship Id="rId3538" Type="http://schemas.openxmlformats.org/officeDocument/2006/relationships/hyperlink" Target="http://transparencia.comitan.gob.mx/ART85/XXVII/DESARROLLO_URBANO/2025/1T/OF.XXVII1_2024-2027.pdf" TargetMode="External"/><Relationship Id="rId3745" Type="http://schemas.openxmlformats.org/officeDocument/2006/relationships/hyperlink" Target="http://transparencia.comitan.gob.mx/ART85/XXVII/DESARROLLO_URBANO/2025/1T/OF_XXVII_2025.pdf" TargetMode="External"/><Relationship Id="rId459" Type="http://schemas.openxmlformats.org/officeDocument/2006/relationships/hyperlink" Target="http://transparencia.comitan.gob.mx/ART85/XXVII/DESARROLLO_URBANO/2025/1T/OF.XXVII1_2024-2027.pdf" TargetMode="External"/><Relationship Id="rId666" Type="http://schemas.openxmlformats.org/officeDocument/2006/relationships/hyperlink" Target="http://transparencia.comitan.gob.mx/ART85/XXVII/DESARROLLO_URBANO/2025/1T/OF.XXVII1_2024-2027.pdf" TargetMode="External"/><Relationship Id="rId873" Type="http://schemas.openxmlformats.org/officeDocument/2006/relationships/hyperlink" Target="http://transparencia.comitan.gob.mx/ART85/XXVII/DESARROLLO_URBANO/2025/1T/OF.XXVII1_2024-2027.pdf" TargetMode="External"/><Relationship Id="rId1089" Type="http://schemas.openxmlformats.org/officeDocument/2006/relationships/hyperlink" Target="http://transparencia.comitan.gob.mx/ART85/XXVII/DESARROLLO_URBANO/2025/1T/OF.XXVII1_2024-2027.pdf" TargetMode="External"/><Relationship Id="rId1296" Type="http://schemas.openxmlformats.org/officeDocument/2006/relationships/hyperlink" Target="http://transparencia.comitan.gob.mx/ART85/XXVII/DESARROLLO_URBANO/2025/1T/OF.XXVII1_2024-2027.pdf" TargetMode="External"/><Relationship Id="rId2347" Type="http://schemas.openxmlformats.org/officeDocument/2006/relationships/hyperlink" Target="http://transparencia.comitan.gob.mx/ART85/XXVII/DESARROLLO_URBANO/2025/1T/OF_XXVII_2025.pdf" TargetMode="External"/><Relationship Id="rId2554" Type="http://schemas.openxmlformats.org/officeDocument/2006/relationships/hyperlink" Target="http://transparencia.comitan.gob.mx/ART85/XXVII/DESARROLLO_URBANO/2025/1T/OF_XXVII_2025.pdf" TargetMode="External"/><Relationship Id="rId3952" Type="http://schemas.openxmlformats.org/officeDocument/2006/relationships/hyperlink" Target="http://transparencia.comitan.gob.mx/ART85/XXVII/DESARROLLO_URBANO/2025/1T/OF_XXVII_2025.pdf" TargetMode="External"/><Relationship Id="rId319" Type="http://schemas.openxmlformats.org/officeDocument/2006/relationships/hyperlink" Target="http://transparencia.comitan.gob.mx/ART85/XXVII/DESARROLLO_URBANO/2025/1T/OF_XXVII_2025.pdf" TargetMode="External"/><Relationship Id="rId526" Type="http://schemas.openxmlformats.org/officeDocument/2006/relationships/hyperlink" Target="http://transparencia.comitan.gob.mx/ART85/XXVII/DESARROLLO_URBANO/2025/1T/OF.XXVII1_2024-2027.pdf" TargetMode="External"/><Relationship Id="rId1156" Type="http://schemas.openxmlformats.org/officeDocument/2006/relationships/hyperlink" Target="http://transparencia.comitan.gob.mx/ART85/XXVII/DESARROLLO_URBANO/2025/1T/OF.XXVII1_2024-2027.pdf" TargetMode="External"/><Relationship Id="rId1363" Type="http://schemas.openxmlformats.org/officeDocument/2006/relationships/hyperlink" Target="http://transparencia.comitan.gob.mx/ART85/XXVII/DESARROLLO_URBANO/2025/1T/OF.XXVII1_2024-2027.pdf" TargetMode="External"/><Relationship Id="rId2207" Type="http://schemas.openxmlformats.org/officeDocument/2006/relationships/hyperlink" Target="http://transparencia.comitan.gob.mx/ART85/XXVII/DESARROLLO_URBANO/2025/1T/OF.XXVII1_2024-2027.pdf" TargetMode="External"/><Relationship Id="rId2761" Type="http://schemas.openxmlformats.org/officeDocument/2006/relationships/hyperlink" Target="http://transparencia.comitan.gob.mx/ART85/XXVII/DESARROLLO_URBANO/2025/1T/OF_XXVII_2025.pdf" TargetMode="External"/><Relationship Id="rId3605" Type="http://schemas.openxmlformats.org/officeDocument/2006/relationships/hyperlink" Target="http://transparencia.comitan.gob.mx/ART85/XXVII/DESARROLLO_URBANO/2025/1T/OF.XXVII1_2024-2027.pdf" TargetMode="External"/><Relationship Id="rId3812" Type="http://schemas.openxmlformats.org/officeDocument/2006/relationships/hyperlink" Target="http://transparencia.comitan.gob.mx/ART85/XXVII/DESARROLLO_URBANO/2025/1T/OF_XXVII_2025.pdf" TargetMode="External"/><Relationship Id="rId733" Type="http://schemas.openxmlformats.org/officeDocument/2006/relationships/hyperlink" Target="http://transparencia.comitan.gob.mx/ART85/XXVII/DESARROLLO_URBANO/2025/1T/OF.XXVII1_2024-2027.pdf" TargetMode="External"/><Relationship Id="rId940" Type="http://schemas.openxmlformats.org/officeDocument/2006/relationships/hyperlink" Target="http://transparencia.comitan.gob.mx/ART85/XXVII/DESARROLLO_URBANO/2025/1T/OF.XXVII1_2024-2027.pdf" TargetMode="External"/><Relationship Id="rId1016" Type="http://schemas.openxmlformats.org/officeDocument/2006/relationships/hyperlink" Target="http://transparencia.comitan.gob.mx/ART85/XXVII/DESARROLLO_URBANO/2025/1T/OF.XXVII1_2024-2027.pdf" TargetMode="External"/><Relationship Id="rId1570" Type="http://schemas.openxmlformats.org/officeDocument/2006/relationships/hyperlink" Target="http://transparencia.comitan.gob.mx/ART85/XXVII/DESARROLLO_URBANO/2025/1T/OF.XXVII1_2024-2027.pdf" TargetMode="External"/><Relationship Id="rId2414" Type="http://schemas.openxmlformats.org/officeDocument/2006/relationships/hyperlink" Target="http://transparencia.comitan.gob.mx/ART85/XXVII/DESARROLLO_URBANO/2025/1T/OF_XXVII_2025.pdf" TargetMode="External"/><Relationship Id="rId2621" Type="http://schemas.openxmlformats.org/officeDocument/2006/relationships/hyperlink" Target="http://transparencia.comitan.gob.mx/ART85/XXVII/DESARROLLO_URBANO/2025/1T/OF_XXVII_2025.pdf" TargetMode="External"/><Relationship Id="rId800" Type="http://schemas.openxmlformats.org/officeDocument/2006/relationships/hyperlink" Target="http://transparencia.comitan.gob.mx/ART85/XXVII/DESARROLLO_URBANO/2025/1T/OF.XXVII1_2024-2027.pdf" TargetMode="External"/><Relationship Id="rId1223" Type="http://schemas.openxmlformats.org/officeDocument/2006/relationships/hyperlink" Target="http://transparencia.comitan.gob.mx/ART85/XXVII/DESARROLLO_URBANO/2025/1T/OF.XXVII1_2024-2027.pdf" TargetMode="External"/><Relationship Id="rId1430" Type="http://schemas.openxmlformats.org/officeDocument/2006/relationships/hyperlink" Target="http://transparencia.comitan.gob.mx/ART85/XXVII/DESARROLLO_URBANO/2025/1T/OF.XXVII1_2024-2027.pdf" TargetMode="External"/><Relationship Id="rId3188" Type="http://schemas.openxmlformats.org/officeDocument/2006/relationships/hyperlink" Target="http://transparencia.comitan.gob.mx/ART85/XXVII/DESARROLLO_URBANO/2025/1T/OF.XXVII1_2024-2027.pdf" TargetMode="External"/><Relationship Id="rId3395" Type="http://schemas.openxmlformats.org/officeDocument/2006/relationships/hyperlink" Target="http://transparencia.comitan.gob.mx/ART85/XXVII/DESARROLLO_URBANO/2025/1T/OF.XXVII1_2024-2027.pdf" TargetMode="External"/><Relationship Id="rId3048" Type="http://schemas.openxmlformats.org/officeDocument/2006/relationships/hyperlink" Target="http://transparencia.comitan.gob.mx/ART85/XXVII/DESARROLLO_URBANO/2025/1T/OF_XXVII_2025.pdf" TargetMode="External"/><Relationship Id="rId3255" Type="http://schemas.openxmlformats.org/officeDocument/2006/relationships/hyperlink" Target="http://transparencia.comitan.gob.mx/ART85/XXVII/DESARROLLO_URBANO/2025/1T/OF.XXVII1_2024-2027.pdf" TargetMode="External"/><Relationship Id="rId3462" Type="http://schemas.openxmlformats.org/officeDocument/2006/relationships/hyperlink" Target="http://transparencia.comitan.gob.mx/ART85/XXVII/DESARROLLO_URBANO/2025/1T/OF.XXVII1_2024-2027.pdf" TargetMode="External"/><Relationship Id="rId176" Type="http://schemas.openxmlformats.org/officeDocument/2006/relationships/hyperlink" Target="http://transparencia.comitan.gob.mx/ART85/XXVII/DESARROLLO_URBANO/2025/1T/OF.XXVII1_2024-2027.pdf" TargetMode="External"/><Relationship Id="rId383" Type="http://schemas.openxmlformats.org/officeDocument/2006/relationships/hyperlink" Target="http://transparencia.comitan.gob.mx/ART85/XXVII/DESARROLLO_URBANO/2025/1T/OF_XXVII_2025.pdf" TargetMode="External"/><Relationship Id="rId590" Type="http://schemas.openxmlformats.org/officeDocument/2006/relationships/hyperlink" Target="http://transparencia.comitan.gob.mx/ART85/XXVII/DESARROLLO_URBANO/2025/1T/OF.XXVII1_2024-2027.pdf" TargetMode="External"/><Relationship Id="rId2064" Type="http://schemas.openxmlformats.org/officeDocument/2006/relationships/hyperlink" Target="http://transparencia.comitan.gob.mx/ART85/XXVII/DESARROLLO_URBANO/2025/1T/OF.XXVII1_2024-2027.pdf" TargetMode="External"/><Relationship Id="rId2271" Type="http://schemas.openxmlformats.org/officeDocument/2006/relationships/hyperlink" Target="http://transparencia.comitan.gob.mx/ART85/XXVII/DESARROLLO_URBANO/2025/1T/OF_XXVII_2025.pdf" TargetMode="External"/><Relationship Id="rId3115" Type="http://schemas.openxmlformats.org/officeDocument/2006/relationships/hyperlink" Target="http://transparencia.comitan.gob.mx/ART85/XXVII/DESARROLLO_URBANO/2025/1T/OF.XXVII1_2024-2027.pdf" TargetMode="External"/><Relationship Id="rId3322" Type="http://schemas.openxmlformats.org/officeDocument/2006/relationships/hyperlink" Target="http://transparencia.comitan.gob.mx/ART85/XXVII/DESARROLLO_URBANO/2025/1T/OF.XXVII1_2024-2027.pdf" TargetMode="External"/><Relationship Id="rId243" Type="http://schemas.openxmlformats.org/officeDocument/2006/relationships/hyperlink" Target="http://transparencia.comitan.gob.mx/ART85/XXVII/DESARROLLO_URBANO/2025/1T/OF_XXVII_2025.pdf" TargetMode="External"/><Relationship Id="rId450" Type="http://schemas.openxmlformats.org/officeDocument/2006/relationships/hyperlink" Target="http://transparencia.comitan.gob.mx/ART85/XXVII/DESARROLLO_URBANO/2025/1T/OF.XXVII1_2024-2027.pdf" TargetMode="External"/><Relationship Id="rId1080" Type="http://schemas.openxmlformats.org/officeDocument/2006/relationships/hyperlink" Target="http://transparencia.comitan.gob.mx/ART85/XXVII/DESARROLLO_URBANO/2025/1T/OF.XXVII1_2024-2027.pdf" TargetMode="External"/><Relationship Id="rId2131" Type="http://schemas.openxmlformats.org/officeDocument/2006/relationships/hyperlink" Target="http://transparencia.comitan.gob.mx/ART85/XXVII/DESARROLLO_URBANO/2025/1T/OF.XXVII1_2024-2027.pdf" TargetMode="External"/><Relationship Id="rId103" Type="http://schemas.openxmlformats.org/officeDocument/2006/relationships/hyperlink" Target="http://transparencia.comitan.gob.mx/ART85/XXVII/DESARROLLO_URBANO/2025/1T/OF.XXVII1_2024-2027.pdf" TargetMode="External"/><Relationship Id="rId310" Type="http://schemas.openxmlformats.org/officeDocument/2006/relationships/hyperlink" Target="http://transparencia.comitan.gob.mx/ART85/XXVII/DESARROLLO_URBANO/2025/1T/OF_XXVII_2025.pdf" TargetMode="External"/><Relationship Id="rId1897" Type="http://schemas.openxmlformats.org/officeDocument/2006/relationships/hyperlink" Target="http://transparencia.comitan.gob.mx/ART85/XXVII/DESARROLLO_URBANO/2025/1T/OF.XXVII1_2024-2027.pdf" TargetMode="External"/><Relationship Id="rId2948" Type="http://schemas.openxmlformats.org/officeDocument/2006/relationships/hyperlink" Target="http://transparencia.comitan.gob.mx/ART85/XXVII/DESARROLLO_URBANO/2025/1T/OF_XXVII_2025.pdf" TargetMode="External"/><Relationship Id="rId1757" Type="http://schemas.openxmlformats.org/officeDocument/2006/relationships/hyperlink" Target="http://transparencia.comitan.gob.mx/ART85/XXVII/DESARROLLO_URBANO/2025/1T/OF.XXVII1_2024-2027.pdf" TargetMode="External"/><Relationship Id="rId1964" Type="http://schemas.openxmlformats.org/officeDocument/2006/relationships/hyperlink" Target="http://transparencia.comitan.gob.mx/ART85/XXVII/DESARROLLO_URBANO/2025/1T/OF.XXVII1_2024-2027.pdf" TargetMode="External"/><Relationship Id="rId2808" Type="http://schemas.openxmlformats.org/officeDocument/2006/relationships/hyperlink" Target="http://transparencia.comitan.gob.mx/ART85/XXVII/DESARROLLO_URBANO/2025/1T/OF_XXVII_2025.pdf" TargetMode="External"/><Relationship Id="rId49" Type="http://schemas.openxmlformats.org/officeDocument/2006/relationships/hyperlink" Target="http://transparencia.comitan.gob.mx/ART85/XXVII/DESARROLLO_URBANO/2025/1T/OF.XXVII1_2024-2027.pdf" TargetMode="External"/><Relationship Id="rId1617" Type="http://schemas.openxmlformats.org/officeDocument/2006/relationships/hyperlink" Target="http://transparencia.comitan.gob.mx/ART85/XXVII/DESARROLLO_URBANO/2025/1T/OF.XXVII1_2024-2027.pdf" TargetMode="External"/><Relationship Id="rId1824" Type="http://schemas.openxmlformats.org/officeDocument/2006/relationships/hyperlink" Target="http://transparencia.comitan.gob.mx/ART85/XXVII/DESARROLLO_URBANO/2025/1T/OF.XXVII1_2024-2027.pdf" TargetMode="External"/><Relationship Id="rId3789" Type="http://schemas.openxmlformats.org/officeDocument/2006/relationships/hyperlink" Target="http://transparencia.comitan.gob.mx/ART85/XXVII/DESARROLLO_URBANO/2025/1T/OF_XXVII_2025.pdf" TargetMode="External"/><Relationship Id="rId2598" Type="http://schemas.openxmlformats.org/officeDocument/2006/relationships/hyperlink" Target="http://transparencia.comitan.gob.mx/ART85/XXVII/DESARROLLO_URBANO/2025/1T/OF_XXVII_2025.pdf" TargetMode="External"/><Relationship Id="rId3996" Type="http://schemas.openxmlformats.org/officeDocument/2006/relationships/hyperlink" Target="http://transparencia.comitan.gob.mx/ART85/XXVII/DESARROLLO_URBANO/2025/1T/OF_XXVII_2025.pdf" TargetMode="External"/><Relationship Id="rId3649" Type="http://schemas.openxmlformats.org/officeDocument/2006/relationships/hyperlink" Target="http://transparencia.comitan.gob.mx/ART85/XXVII/DESARROLLO_URBANO/2025/1T/OF.XXVII1_2024-2027.pdf" TargetMode="External"/><Relationship Id="rId3856" Type="http://schemas.openxmlformats.org/officeDocument/2006/relationships/hyperlink" Target="http://transparencia.comitan.gob.mx/ART85/XXVII/DESARROLLO_URBANO/2025/1T/OF_XXVII_2025.pdf" TargetMode="External"/><Relationship Id="rId777" Type="http://schemas.openxmlformats.org/officeDocument/2006/relationships/hyperlink" Target="http://transparencia.comitan.gob.mx/ART85/XXVII/DESARROLLO_URBANO/2025/1T/OF.XXVII1_2024-2027.pdf" TargetMode="External"/><Relationship Id="rId984" Type="http://schemas.openxmlformats.org/officeDocument/2006/relationships/hyperlink" Target="http://transparencia.comitan.gob.mx/ART85/XXVII/DESARROLLO_URBANO/2025/1T/OF.XXVII1_2024-2027.pdf" TargetMode="External"/><Relationship Id="rId2458" Type="http://schemas.openxmlformats.org/officeDocument/2006/relationships/hyperlink" Target="http://transparencia.comitan.gob.mx/ART85/XXVII/DESARROLLO_URBANO/2025/1T/OF_XXVII_2025.pdf" TargetMode="External"/><Relationship Id="rId2665" Type="http://schemas.openxmlformats.org/officeDocument/2006/relationships/hyperlink" Target="http://transparencia.comitan.gob.mx/ART85/XXVII/DESARROLLO_URBANO/2025/1T/OF_XXVII_2025.pdf" TargetMode="External"/><Relationship Id="rId2872" Type="http://schemas.openxmlformats.org/officeDocument/2006/relationships/hyperlink" Target="http://transparencia.comitan.gob.mx/ART85/XXVII/DESARROLLO_URBANO/2025/1T/OF_XXVII_2025.pdf" TargetMode="External"/><Relationship Id="rId3509" Type="http://schemas.openxmlformats.org/officeDocument/2006/relationships/hyperlink" Target="http://transparencia.comitan.gob.mx/ART85/XXVII/DESARROLLO_URBANO/2025/1T/OF.XXVII1_2024-2027.pdf" TargetMode="External"/><Relationship Id="rId3716" Type="http://schemas.openxmlformats.org/officeDocument/2006/relationships/hyperlink" Target="http://transparencia.comitan.gob.mx/ART85/XXVII/DESARROLLO_URBANO/2025/1T/OF_XXVII_2025.pdf" TargetMode="External"/><Relationship Id="rId3923" Type="http://schemas.openxmlformats.org/officeDocument/2006/relationships/hyperlink" Target="http://transparencia.comitan.gob.mx/ART85/XXVII/DESARROLLO_URBANO/2025/1T/OF_XXVII_2025.pdf" TargetMode="External"/><Relationship Id="rId637" Type="http://schemas.openxmlformats.org/officeDocument/2006/relationships/hyperlink" Target="http://transparencia.comitan.gob.mx/ART85/XXVII/DESARROLLO_URBANO/2025/1T/OF.XXVII1_2024-2027.pdf" TargetMode="External"/><Relationship Id="rId844" Type="http://schemas.openxmlformats.org/officeDocument/2006/relationships/hyperlink" Target="http://transparencia.comitan.gob.mx/ART85/XXVII/DESARROLLO_URBANO/2025/1T/OF.XXVII1_2024-2027.pdf" TargetMode="External"/><Relationship Id="rId1267" Type="http://schemas.openxmlformats.org/officeDocument/2006/relationships/hyperlink" Target="http://transparencia.comitan.gob.mx/ART85/XXVII/DESARROLLO_URBANO/2025/1T/OF.XXVII1_2024-2027.pdf" TargetMode="External"/><Relationship Id="rId1474" Type="http://schemas.openxmlformats.org/officeDocument/2006/relationships/hyperlink" Target="http://transparencia.comitan.gob.mx/ART85/XXVII/DESARROLLO_URBANO/2025/1T/OF.XXVII1_2024-2027.pdf" TargetMode="External"/><Relationship Id="rId1681" Type="http://schemas.openxmlformats.org/officeDocument/2006/relationships/hyperlink" Target="http://transparencia.comitan.gob.mx/ART85/XXVII/DESARROLLO_URBANO/2025/1T/OF.XXVII1_2024-2027.pdf" TargetMode="External"/><Relationship Id="rId2318" Type="http://schemas.openxmlformats.org/officeDocument/2006/relationships/hyperlink" Target="http://transparencia.comitan.gob.mx/ART85/XXVII/DESARROLLO_URBANO/2025/1T/OF_XXVII_2025.pdf" TargetMode="External"/><Relationship Id="rId2525" Type="http://schemas.openxmlformats.org/officeDocument/2006/relationships/hyperlink" Target="http://transparencia.comitan.gob.mx/ART85/XXVII/DESARROLLO_URBANO/2025/1T/OF_XXVII_2025.pdf" TargetMode="External"/><Relationship Id="rId2732" Type="http://schemas.openxmlformats.org/officeDocument/2006/relationships/hyperlink" Target="http://transparencia.comitan.gob.mx/ART85/XXVII/DESARROLLO_URBANO/2025/1T/OF_XXVII_2025.pdf" TargetMode="External"/><Relationship Id="rId704" Type="http://schemas.openxmlformats.org/officeDocument/2006/relationships/hyperlink" Target="http://transparencia.comitan.gob.mx/ART85/XXVII/DESARROLLO_URBANO/2025/1T/OF.XXVII1_2024-2027.pdf" TargetMode="External"/><Relationship Id="rId911" Type="http://schemas.openxmlformats.org/officeDocument/2006/relationships/hyperlink" Target="http://transparencia.comitan.gob.mx/ART85/XXVII/DESARROLLO_URBANO/2025/1T/OF.XXVII1_2024-2027.pdf" TargetMode="External"/><Relationship Id="rId1127" Type="http://schemas.openxmlformats.org/officeDocument/2006/relationships/hyperlink" Target="http://transparencia.comitan.gob.mx/ART85/XXVII/DESARROLLO_URBANO/2025/1T/OF.XXVII1_2024-2027.pdf" TargetMode="External"/><Relationship Id="rId1334" Type="http://schemas.openxmlformats.org/officeDocument/2006/relationships/hyperlink" Target="http://transparencia.comitan.gob.mx/ART85/XXVII/DESARROLLO_URBANO/2025/1T/OF.XXVII1_2024-2027.pdf" TargetMode="External"/><Relationship Id="rId1541" Type="http://schemas.openxmlformats.org/officeDocument/2006/relationships/hyperlink" Target="http://transparencia.comitan.gob.mx/ART85/XXVII/DESARROLLO_URBANO/2025/1T/OF.XXVII1_2024-2027.pdf" TargetMode="External"/><Relationship Id="rId40" Type="http://schemas.openxmlformats.org/officeDocument/2006/relationships/hyperlink" Target="http://transparencia.comitan.gob.mx/ART85/XXVII/DESARROLLO_URBANO/2025/1T/OF.XXVII1_2024-2027.pdf" TargetMode="External"/><Relationship Id="rId1401" Type="http://schemas.openxmlformats.org/officeDocument/2006/relationships/hyperlink" Target="http://transparencia.comitan.gob.mx/ART85/XXVII/DESARROLLO_URBANO/2025/1T/OF.XXVII1_2024-2027.pdf" TargetMode="External"/><Relationship Id="rId3299" Type="http://schemas.openxmlformats.org/officeDocument/2006/relationships/hyperlink" Target="http://transparencia.comitan.gob.mx/ART85/XXVII/DESARROLLO_URBANO/2025/1T/OF.XXVII1_2024-2027.pdf" TargetMode="External"/><Relationship Id="rId3159" Type="http://schemas.openxmlformats.org/officeDocument/2006/relationships/hyperlink" Target="http://transparencia.comitan.gob.mx/ART85/XXVII/DESARROLLO_URBANO/2025/1T/OF.XXVII1_2024-2027.pdf" TargetMode="External"/><Relationship Id="rId3366" Type="http://schemas.openxmlformats.org/officeDocument/2006/relationships/hyperlink" Target="http://transparencia.comitan.gob.mx/ART85/XXVII/DESARROLLO_URBANO/2025/1T/OF.XXVII1_2024-2027.pdf" TargetMode="External"/><Relationship Id="rId3573" Type="http://schemas.openxmlformats.org/officeDocument/2006/relationships/hyperlink" Target="http://transparencia.comitan.gob.mx/ART85/XXVII/DESARROLLO_URBANO/2025/1T/OF.XXVII1_2024-2027.pdf" TargetMode="External"/><Relationship Id="rId287" Type="http://schemas.openxmlformats.org/officeDocument/2006/relationships/hyperlink" Target="http://transparencia.comitan.gob.mx/ART85/XXVII/DESARROLLO_URBANO/2025/1T/OF_XXVII_2025.pdf" TargetMode="External"/><Relationship Id="rId494" Type="http://schemas.openxmlformats.org/officeDocument/2006/relationships/hyperlink" Target="http://transparencia.comitan.gob.mx/ART85/XXVII/DESARROLLO_URBANO/2025/1T/OF.XXVII1_2024-2027.pdf" TargetMode="External"/><Relationship Id="rId2175" Type="http://schemas.openxmlformats.org/officeDocument/2006/relationships/hyperlink" Target="http://transparencia.comitan.gob.mx/ART85/XXVII/DESARROLLO_URBANO/2025/1T/OF.XXVII1_2024-2027.pdf" TargetMode="External"/><Relationship Id="rId2382" Type="http://schemas.openxmlformats.org/officeDocument/2006/relationships/hyperlink" Target="http://transparencia.comitan.gob.mx/ART85/XXVII/DESARROLLO_URBANO/2025/1T/OF_XXVII_2025.pdf" TargetMode="External"/><Relationship Id="rId3019" Type="http://schemas.openxmlformats.org/officeDocument/2006/relationships/hyperlink" Target="http://transparencia.comitan.gob.mx/ART85/XXVII/DESARROLLO_URBANO/2025/1T/OF_XXVII_2025.pdf" TargetMode="External"/><Relationship Id="rId3226" Type="http://schemas.openxmlformats.org/officeDocument/2006/relationships/hyperlink" Target="http://transparencia.comitan.gob.mx/ART85/XXVII/DESARROLLO_URBANO/2025/1T/OF.XXVII1_2024-2027.pdf" TargetMode="External"/><Relationship Id="rId3780" Type="http://schemas.openxmlformats.org/officeDocument/2006/relationships/hyperlink" Target="http://transparencia.comitan.gob.mx/ART85/XXVII/DESARROLLO_URBANO/2025/1T/OF_XXVII_2025.pdf" TargetMode="External"/><Relationship Id="rId147" Type="http://schemas.openxmlformats.org/officeDocument/2006/relationships/hyperlink" Target="http://transparencia.comitan.gob.mx/ART85/XXVII/DESARROLLO_URBANO/2025/1T/OF.XXVII1_2024-2027.pdf" TargetMode="External"/><Relationship Id="rId354" Type="http://schemas.openxmlformats.org/officeDocument/2006/relationships/hyperlink" Target="http://transparencia.comitan.gob.mx/ART85/XXVII/DESARROLLO_URBANO/2025/1T/OF_XXVII_2025.pdf" TargetMode="External"/><Relationship Id="rId1191" Type="http://schemas.openxmlformats.org/officeDocument/2006/relationships/hyperlink" Target="http://transparencia.comitan.gob.mx/ART85/XXVII/DESARROLLO_URBANO/2025/1T/OF.XXVII1_2024-2027.pdf" TargetMode="External"/><Relationship Id="rId2035" Type="http://schemas.openxmlformats.org/officeDocument/2006/relationships/hyperlink" Target="http://transparencia.comitan.gob.mx/ART85/XXVII/DESARROLLO_URBANO/2025/1T/OF.XXVII1_2024-2027.pdf" TargetMode="External"/><Relationship Id="rId3433" Type="http://schemas.openxmlformats.org/officeDocument/2006/relationships/hyperlink" Target="http://transparencia.comitan.gob.mx/ART85/XXVII/DESARROLLO_URBANO/2025/1T/OF.XXVII1_2024-2027.pdf" TargetMode="External"/><Relationship Id="rId3640" Type="http://schemas.openxmlformats.org/officeDocument/2006/relationships/hyperlink" Target="http://transparencia.comitan.gob.mx/ART85/XXVII/DESARROLLO_URBANO/2025/1T/OF.XXVII1_2024-2027.pdf" TargetMode="External"/><Relationship Id="rId561" Type="http://schemas.openxmlformats.org/officeDocument/2006/relationships/hyperlink" Target="http://transparencia.comitan.gob.mx/ART85/XXVII/DESARROLLO_URBANO/2025/1T/OF.XXVII1_2024-2027.pdf" TargetMode="External"/><Relationship Id="rId2242" Type="http://schemas.openxmlformats.org/officeDocument/2006/relationships/hyperlink" Target="http://transparencia.comitan.gob.mx/ART85/XXVII/DESARROLLO_URBANO/2025/1T/OF_XXVII_2025.pdf" TargetMode="External"/><Relationship Id="rId3500" Type="http://schemas.openxmlformats.org/officeDocument/2006/relationships/hyperlink" Target="http://transparencia.comitan.gob.mx/ART85/XXVII/DESARROLLO_URBANO/2025/1T/OF.XXVII1_2024-2027.pdf" TargetMode="External"/><Relationship Id="rId214" Type="http://schemas.openxmlformats.org/officeDocument/2006/relationships/hyperlink" Target="http://transparencia.comitan.gob.mx/ART85/XXVII/DESARROLLO_URBANO/2025/1T/OF_XXVII_2025.pdf" TargetMode="External"/><Relationship Id="rId421" Type="http://schemas.openxmlformats.org/officeDocument/2006/relationships/hyperlink" Target="http://transparencia.comitan.gob.mx/ART85/XXVII/DESARROLLO_URBANO/2025/1T/OF.XXVII1_2024-2027.pdf" TargetMode="External"/><Relationship Id="rId1051" Type="http://schemas.openxmlformats.org/officeDocument/2006/relationships/hyperlink" Target="http://transparencia.comitan.gob.mx/ART85/XXVII/DESARROLLO_URBANO/2025/1T/OF.XXVII1_2024-2027.pdf" TargetMode="External"/><Relationship Id="rId2102" Type="http://schemas.openxmlformats.org/officeDocument/2006/relationships/hyperlink" Target="http://transparencia.comitan.gob.mx/ART85/XXVII/DESARROLLO_URBANO/2025/1T/OF.XXVII1_2024-2027.pdf" TargetMode="External"/><Relationship Id="rId1868" Type="http://schemas.openxmlformats.org/officeDocument/2006/relationships/hyperlink" Target="http://transparencia.comitan.gob.mx/ART85/XXVII/DESARROLLO_URBANO/2025/1T/OF.XXVII1_2024-2027.pdf" TargetMode="External"/><Relationship Id="rId2919" Type="http://schemas.openxmlformats.org/officeDocument/2006/relationships/hyperlink" Target="http://transparencia.comitan.gob.mx/ART85/XXVII/DESARROLLO_URBANO/2025/1T/OF_XXVII_2025.pdf" TargetMode="External"/><Relationship Id="rId3083" Type="http://schemas.openxmlformats.org/officeDocument/2006/relationships/hyperlink" Target="http://transparencia.comitan.gob.mx/ART85/XXVII/DESARROLLO_URBANO/2025/1T/OF.XXVII1_2024-2027.pdf" TargetMode="External"/><Relationship Id="rId3290" Type="http://schemas.openxmlformats.org/officeDocument/2006/relationships/hyperlink" Target="http://transparencia.comitan.gob.mx/ART85/XXVII/DESARROLLO_URBANO/2025/1T/OF.XXVII1_2024-2027.pdf" TargetMode="External"/><Relationship Id="rId1728" Type="http://schemas.openxmlformats.org/officeDocument/2006/relationships/hyperlink" Target="http://transparencia.comitan.gob.mx/ART85/XXVII/DESARROLLO_URBANO/2025/1T/OF.XXVII1_2024-2027.pdf" TargetMode="External"/><Relationship Id="rId1935" Type="http://schemas.openxmlformats.org/officeDocument/2006/relationships/hyperlink" Target="http://transparencia.comitan.gob.mx/ART85/XXVII/DESARROLLO_URBANO/2025/1T/OF.XXVII1_2024-2027.pdf" TargetMode="External"/><Relationship Id="rId3150" Type="http://schemas.openxmlformats.org/officeDocument/2006/relationships/hyperlink" Target="http://transparencia.comitan.gob.mx/ART85/XXVII/DESARROLLO_URBANO/2025/1T/OF.XXVII1_2024-2027.pdf" TargetMode="External"/><Relationship Id="rId3010" Type="http://schemas.openxmlformats.org/officeDocument/2006/relationships/hyperlink" Target="http://transparencia.comitan.gob.mx/ART85/XXVII/DESARROLLO_URBANO/2025/1T/OF_XXVII_2025.pdf" TargetMode="External"/><Relationship Id="rId3967" Type="http://schemas.openxmlformats.org/officeDocument/2006/relationships/hyperlink" Target="http://transparencia.comitan.gob.mx/ART85/XXVII/DESARROLLO_URBANO/2025/1T/OF.XXVII1_2024-2027.pdf" TargetMode="External"/><Relationship Id="rId4" Type="http://schemas.openxmlformats.org/officeDocument/2006/relationships/hyperlink" Target="http://transparencia.comitan.gob.mx/ART85/XXVII/DESARROLLO_URBANO/2025/1T/OF.XXVII1_2024-2027.pdf" TargetMode="External"/><Relationship Id="rId888" Type="http://schemas.openxmlformats.org/officeDocument/2006/relationships/hyperlink" Target="http://transparencia.comitan.gob.mx/ART85/XXVII/DESARROLLO_URBANO/2025/1T/OF.XXVII1_2024-2027.pdf" TargetMode="External"/><Relationship Id="rId2569" Type="http://schemas.openxmlformats.org/officeDocument/2006/relationships/hyperlink" Target="http://transparencia.comitan.gob.mx/ART85/XXVII/DESARROLLO_URBANO/2025/1T/OF_XXVII_2025.pdf" TargetMode="External"/><Relationship Id="rId2776" Type="http://schemas.openxmlformats.org/officeDocument/2006/relationships/hyperlink" Target="http://transparencia.comitan.gob.mx/ART85/XXVII/DESARROLLO_URBANO/2025/1T/OF_XXVII_2025.pdf" TargetMode="External"/><Relationship Id="rId2983" Type="http://schemas.openxmlformats.org/officeDocument/2006/relationships/hyperlink" Target="http://transparencia.comitan.gob.mx/ART85/XXVII/DESARROLLO_URBANO/2025/1T/OF_XXVII_2025.pdf" TargetMode="External"/><Relationship Id="rId3827" Type="http://schemas.openxmlformats.org/officeDocument/2006/relationships/hyperlink" Target="http://transparencia.comitan.gob.mx/ART85/XXVII/DESARROLLO_URBANO/2025/1T/OF_XXVII_2025.pdf" TargetMode="External"/><Relationship Id="rId748" Type="http://schemas.openxmlformats.org/officeDocument/2006/relationships/hyperlink" Target="http://transparencia.comitan.gob.mx/ART85/XXVII/DESARROLLO_URBANO/2025/1T/OF.XXVII1_2024-2027.pdf" TargetMode="External"/><Relationship Id="rId955" Type="http://schemas.openxmlformats.org/officeDocument/2006/relationships/hyperlink" Target="http://transparencia.comitan.gob.mx/ART85/XXVII/DESARROLLO_URBANO/2025/1T/OF.XXVII1_2024-2027.pdf" TargetMode="External"/><Relationship Id="rId1378" Type="http://schemas.openxmlformats.org/officeDocument/2006/relationships/hyperlink" Target="http://transparencia.comitan.gob.mx/ART85/XXVII/DESARROLLO_URBANO/2025/1T/OF.XXVII1_2024-2027.pdf" TargetMode="External"/><Relationship Id="rId1585" Type="http://schemas.openxmlformats.org/officeDocument/2006/relationships/hyperlink" Target="http://transparencia.comitan.gob.mx/ART85/XXVII/DESARROLLO_URBANO/2025/1T/OF.XXVII1_2024-2027.pdf" TargetMode="External"/><Relationship Id="rId1792" Type="http://schemas.openxmlformats.org/officeDocument/2006/relationships/hyperlink" Target="http://transparencia.comitan.gob.mx/ART85/XXVII/DESARROLLO_URBANO/2025/1T/OF.XXVII1_2024-2027.pdf" TargetMode="External"/><Relationship Id="rId2429" Type="http://schemas.openxmlformats.org/officeDocument/2006/relationships/hyperlink" Target="http://transparencia.comitan.gob.mx/ART85/XXVII/DESARROLLO_URBANO/2025/1T/OF_XXVII_2025.pdf" TargetMode="External"/><Relationship Id="rId2636" Type="http://schemas.openxmlformats.org/officeDocument/2006/relationships/hyperlink" Target="http://transparencia.comitan.gob.mx/ART85/XXVII/DESARROLLO_URBANO/2025/1T/OF_XXVII_2025.pdf" TargetMode="External"/><Relationship Id="rId2843" Type="http://schemas.openxmlformats.org/officeDocument/2006/relationships/hyperlink" Target="http://transparencia.comitan.gob.mx/ART85/XXVII/DESARROLLO_URBANO/2025/1T/OF_XXVII_2025.pdf" TargetMode="External"/><Relationship Id="rId84" Type="http://schemas.openxmlformats.org/officeDocument/2006/relationships/hyperlink" Target="http://transparencia.comitan.gob.mx/ART85/XXVII/DESARROLLO_URBANO/2025/1T/OF.XXVII1_2024-2027.pdf" TargetMode="External"/><Relationship Id="rId608" Type="http://schemas.openxmlformats.org/officeDocument/2006/relationships/hyperlink" Target="http://transparencia.comitan.gob.mx/ART85/XXVII/DESARROLLO_URBANO/2025/1T/OF.XXVII1_2024-2027.pdf" TargetMode="External"/><Relationship Id="rId815" Type="http://schemas.openxmlformats.org/officeDocument/2006/relationships/hyperlink" Target="http://transparencia.comitan.gob.mx/ART85/XXVII/DESARROLLO_URBANO/2025/1T/OF.XXVII1_2024-2027.pdf" TargetMode="External"/><Relationship Id="rId1238" Type="http://schemas.openxmlformats.org/officeDocument/2006/relationships/hyperlink" Target="http://transparencia.comitan.gob.mx/ART85/XXVII/DESARROLLO_URBANO/2025/1T/OF.XXVII1_2024-2027.pdf" TargetMode="External"/><Relationship Id="rId1445" Type="http://schemas.openxmlformats.org/officeDocument/2006/relationships/hyperlink" Target="http://transparencia.comitan.gob.mx/ART85/XXVII/DESARROLLO_URBANO/2025/1T/OF.XXVII1_2024-2027.pdf" TargetMode="External"/><Relationship Id="rId1652" Type="http://schemas.openxmlformats.org/officeDocument/2006/relationships/hyperlink" Target="http://transparencia.comitan.gob.mx/ART85/XXVII/DESARROLLO_URBANO/2025/1T/OF.XXVII1_2024-2027.pdf" TargetMode="External"/><Relationship Id="rId1305" Type="http://schemas.openxmlformats.org/officeDocument/2006/relationships/hyperlink" Target="http://transparencia.comitan.gob.mx/ART85/XXVII/DESARROLLO_URBANO/2025/1T/OF.XXVII1_2024-2027.pdf" TargetMode="External"/><Relationship Id="rId2703" Type="http://schemas.openxmlformats.org/officeDocument/2006/relationships/hyperlink" Target="http://transparencia.comitan.gob.mx/ART85/XXVII/DESARROLLO_URBANO/2025/1T/OF_XXVII_2025.pdf" TargetMode="External"/><Relationship Id="rId2910" Type="http://schemas.openxmlformats.org/officeDocument/2006/relationships/hyperlink" Target="http://transparencia.comitan.gob.mx/ART85/XXVII/DESARROLLO_URBANO/2025/1T/OF_XXVII_2025.pdf" TargetMode="External"/><Relationship Id="rId1512" Type="http://schemas.openxmlformats.org/officeDocument/2006/relationships/hyperlink" Target="http://transparencia.comitan.gob.mx/ART85/XXVII/DESARROLLO_URBANO/2025/1T/OF.XXVII1_2024-2027.pdf" TargetMode="External"/><Relationship Id="rId11" Type="http://schemas.openxmlformats.org/officeDocument/2006/relationships/hyperlink" Target="http://transparencia.comitan.gob.mx/ART85/XXVII/DESARROLLO_URBANO/2025/1T/OF.XXVII1_2024-2027.pdf" TargetMode="External"/><Relationship Id="rId398" Type="http://schemas.openxmlformats.org/officeDocument/2006/relationships/hyperlink" Target="http://transparencia.comitan.gob.mx/ART85/XXVII/DESARROLLO_URBANO/2025/1T/OF.XXVII1_2024-2027.pdf" TargetMode="External"/><Relationship Id="rId2079" Type="http://schemas.openxmlformats.org/officeDocument/2006/relationships/hyperlink" Target="http://transparencia.comitan.gob.mx/ART85/XXVII/DESARROLLO_URBANO/2025/1T/OF.XXVII1_2024-2027.pdf" TargetMode="External"/><Relationship Id="rId3477" Type="http://schemas.openxmlformats.org/officeDocument/2006/relationships/hyperlink" Target="http://transparencia.comitan.gob.mx/ART85/XXVII/DESARROLLO_URBANO/2025/1T/OF.XXVII1_2024-2027.pdf" TargetMode="External"/><Relationship Id="rId3684" Type="http://schemas.openxmlformats.org/officeDocument/2006/relationships/hyperlink" Target="http://transparencia.comitan.gob.mx/ART85/XXVII/DESARROLLO_URBANO/2025/1T/OF_XXVII_2025.pdf" TargetMode="External"/><Relationship Id="rId3891" Type="http://schemas.openxmlformats.org/officeDocument/2006/relationships/hyperlink" Target="http://transparencia.comitan.gob.mx/ART85/XXVII/DESARROLLO_URBANO/2025/1T/OF_XXVII_2025.pdf" TargetMode="External"/><Relationship Id="rId2286" Type="http://schemas.openxmlformats.org/officeDocument/2006/relationships/hyperlink" Target="http://transparencia.comitan.gob.mx/ART85/XXVII/DESARROLLO_URBANO/2025/1T/OF_XXVII_2025.pdf" TargetMode="External"/><Relationship Id="rId2493" Type="http://schemas.openxmlformats.org/officeDocument/2006/relationships/hyperlink" Target="http://transparencia.comitan.gob.mx/ART85/XXVII/DESARROLLO_URBANO/2025/1T/OF_XXVII_2025.pdf" TargetMode="External"/><Relationship Id="rId3337" Type="http://schemas.openxmlformats.org/officeDocument/2006/relationships/hyperlink" Target="http://transparencia.comitan.gob.mx/ART85/XXVII/DESARROLLO_URBANO/2025/1T/OF.XXVII1_2024-2027.pdf" TargetMode="External"/><Relationship Id="rId3544" Type="http://schemas.openxmlformats.org/officeDocument/2006/relationships/hyperlink" Target="http://transparencia.comitan.gob.mx/ART85/XXVII/DESARROLLO_URBANO/2025/1T/OF.XXVII1_2024-2027.pdf" TargetMode="External"/><Relationship Id="rId3751" Type="http://schemas.openxmlformats.org/officeDocument/2006/relationships/hyperlink" Target="http://transparencia.comitan.gob.mx/ART85/XXVII/DESARROLLO_URBANO/2025/1T/OF_XXVII_2025.pdf" TargetMode="External"/><Relationship Id="rId258" Type="http://schemas.openxmlformats.org/officeDocument/2006/relationships/hyperlink" Target="http://transparencia.comitan.gob.mx/ART85/XXVII/DESARROLLO_URBANO/2025/1T/OF_XXVII_2025.pdf" TargetMode="External"/><Relationship Id="rId465" Type="http://schemas.openxmlformats.org/officeDocument/2006/relationships/hyperlink" Target="http://transparencia.comitan.gob.mx/ART85/XXVII/DESARROLLO_URBANO/2025/1T/OF.XXVII1_2024-2027.pdf" TargetMode="External"/><Relationship Id="rId672" Type="http://schemas.openxmlformats.org/officeDocument/2006/relationships/hyperlink" Target="http://transparencia.comitan.gob.mx/ART85/XXVII/DESARROLLO_URBANO/2025/1T/OF.XXVII1_2024-2027.pdf" TargetMode="External"/><Relationship Id="rId1095" Type="http://schemas.openxmlformats.org/officeDocument/2006/relationships/hyperlink" Target="http://transparencia.comitan.gob.mx/ART85/XXVII/DESARROLLO_URBANO/2025/1T/OF.XXVII1_2024-2027.pdf" TargetMode="External"/><Relationship Id="rId2146" Type="http://schemas.openxmlformats.org/officeDocument/2006/relationships/hyperlink" Target="http://transparencia.comitan.gob.mx/ART85/XXVII/DESARROLLO_URBANO/2025/1T/OF.XXVII1_2024-2027.pdf" TargetMode="External"/><Relationship Id="rId2353" Type="http://schemas.openxmlformats.org/officeDocument/2006/relationships/hyperlink" Target="http://transparencia.comitan.gob.mx/ART85/XXVII/DESARROLLO_URBANO/2025/1T/OF_XXVII_2025.pdf" TargetMode="External"/><Relationship Id="rId2560" Type="http://schemas.openxmlformats.org/officeDocument/2006/relationships/hyperlink" Target="http://transparencia.comitan.gob.mx/ART85/XXVII/DESARROLLO_URBANO/2025/1T/OF_XXVII_2025.pdf" TargetMode="External"/><Relationship Id="rId3404" Type="http://schemas.openxmlformats.org/officeDocument/2006/relationships/hyperlink" Target="http://transparencia.comitan.gob.mx/ART85/XXVII/DESARROLLO_URBANO/2025/1T/OF.XXVII1_2024-2027.pdf" TargetMode="External"/><Relationship Id="rId3611" Type="http://schemas.openxmlformats.org/officeDocument/2006/relationships/hyperlink" Target="http://transparencia.comitan.gob.mx/ART85/XXVII/DESARROLLO_URBANO/2025/1T/OF.XXVII1_2024-2027.pdf" TargetMode="External"/><Relationship Id="rId118" Type="http://schemas.openxmlformats.org/officeDocument/2006/relationships/hyperlink" Target="http://transparencia.comitan.gob.mx/ART85/XXVII/DESARROLLO_URBANO/2025/1T/OF.XXVII1_2024-2027.pdf" TargetMode="External"/><Relationship Id="rId325" Type="http://schemas.openxmlformats.org/officeDocument/2006/relationships/hyperlink" Target="http://transparencia.comitan.gob.mx/ART85/XXVII/DESARROLLO_URBANO/2025/1T/OF_XXVII_2025.pdf" TargetMode="External"/><Relationship Id="rId532" Type="http://schemas.openxmlformats.org/officeDocument/2006/relationships/hyperlink" Target="http://transparencia.comitan.gob.mx/ART85/XXVII/DESARROLLO_URBANO/2025/1T/OF.XXVII1_2024-2027.pdf" TargetMode="External"/><Relationship Id="rId1162" Type="http://schemas.openxmlformats.org/officeDocument/2006/relationships/hyperlink" Target="http://transparencia.comitan.gob.mx/ART85/XXVII/DESARROLLO_URBANO/2025/1T/OF.XXVII1_2024-2027.pdf" TargetMode="External"/><Relationship Id="rId2006" Type="http://schemas.openxmlformats.org/officeDocument/2006/relationships/hyperlink" Target="http://transparencia.comitan.gob.mx/ART85/XXVII/DESARROLLO_URBANO/2025/1T/OF.XXVII1_2024-2027.pdf" TargetMode="External"/><Relationship Id="rId2213" Type="http://schemas.openxmlformats.org/officeDocument/2006/relationships/hyperlink" Target="http://transparencia.comitan.gob.mx/ART85/XXVII/DESARROLLO_URBANO/2025/1T/OF.XXVII1_2024-2027.pdf" TargetMode="External"/><Relationship Id="rId2420" Type="http://schemas.openxmlformats.org/officeDocument/2006/relationships/hyperlink" Target="http://transparencia.comitan.gob.mx/ART85/XXVII/DESARROLLO_URBANO/2025/1T/OF_XXVII_2025.pdf" TargetMode="External"/><Relationship Id="rId1022" Type="http://schemas.openxmlformats.org/officeDocument/2006/relationships/hyperlink" Target="http://transparencia.comitan.gob.mx/ART85/XXVII/DESARROLLO_URBANO/2025/1T/OF.XXVII1_2024-2027.pdf" TargetMode="External"/><Relationship Id="rId1979" Type="http://schemas.openxmlformats.org/officeDocument/2006/relationships/hyperlink" Target="http://transparencia.comitan.gob.mx/ART85/XXVII/DESARROLLO_URBANO/2025/1T/OF.XXVII1_2024-2027.pdf" TargetMode="External"/><Relationship Id="rId3194" Type="http://schemas.openxmlformats.org/officeDocument/2006/relationships/hyperlink" Target="http://transparencia.comitan.gob.mx/ART85/XXVII/DESARROLLO_URBANO/2025/1T/OF.XXVII1_2024-2027.pdf" TargetMode="External"/><Relationship Id="rId1839" Type="http://schemas.openxmlformats.org/officeDocument/2006/relationships/hyperlink" Target="http://transparencia.comitan.gob.mx/ART85/XXVII/DESARROLLO_URBANO/2025/1T/OF.XXVII1_2024-2027.pdf" TargetMode="External"/><Relationship Id="rId3054" Type="http://schemas.openxmlformats.org/officeDocument/2006/relationships/hyperlink" Target="http://transparencia.comitan.gob.mx/ART85/XXVII/DESARROLLO_URBANO/2025/1T/OF_XXVII_2025.pdf" TargetMode="External"/><Relationship Id="rId182" Type="http://schemas.openxmlformats.org/officeDocument/2006/relationships/hyperlink" Target="http://transparencia.comitan.gob.mx/ART85/XXVII/DESARROLLO_URBANO/2025/1T/OF.XXVII1_2024-2027.pdf" TargetMode="External"/><Relationship Id="rId1906" Type="http://schemas.openxmlformats.org/officeDocument/2006/relationships/hyperlink" Target="http://transparencia.comitan.gob.mx/ART85/XXVII/DESARROLLO_URBANO/2025/1T/OF.XXVII1_2024-2027.pdf" TargetMode="External"/><Relationship Id="rId3261" Type="http://schemas.openxmlformats.org/officeDocument/2006/relationships/hyperlink" Target="http://transparencia.comitan.gob.mx/ART85/XXVII/DESARROLLO_URBANO/2025/1T/OF.XXVII1_2024-2027.pdf" TargetMode="External"/><Relationship Id="rId2070" Type="http://schemas.openxmlformats.org/officeDocument/2006/relationships/hyperlink" Target="http://transparencia.comitan.gob.mx/ART85/XXVII/DESARROLLO_URBANO/2025/1T/OF.XXVII1_2024-2027.pdf" TargetMode="External"/><Relationship Id="rId3121" Type="http://schemas.openxmlformats.org/officeDocument/2006/relationships/hyperlink" Target="http://transparencia.comitan.gob.mx/ART85/XXVII/DESARROLLO_URBANO/2025/1T/OF.XXVII1_2024-2027.pdf" TargetMode="External"/><Relationship Id="rId999" Type="http://schemas.openxmlformats.org/officeDocument/2006/relationships/hyperlink" Target="http://transparencia.comitan.gob.mx/ART85/XXVII/DESARROLLO_URBANO/2025/1T/OF.XXVII1_2024-2027.pdf" TargetMode="External"/><Relationship Id="rId2887" Type="http://schemas.openxmlformats.org/officeDocument/2006/relationships/hyperlink" Target="http://transparencia.comitan.gob.mx/ART85/XXVII/DESARROLLO_URBANO/2025/1T/OF_XXVII_2025.pdf" TargetMode="External"/><Relationship Id="rId859" Type="http://schemas.openxmlformats.org/officeDocument/2006/relationships/hyperlink" Target="http://transparencia.comitan.gob.mx/ART85/XXVII/DESARROLLO_URBANO/2025/1T/OF.XXVII1_2024-2027.pdf" TargetMode="External"/><Relationship Id="rId1489" Type="http://schemas.openxmlformats.org/officeDocument/2006/relationships/hyperlink" Target="http://transparencia.comitan.gob.mx/ART85/XXVII/DESARROLLO_URBANO/2025/1T/OF.XXVII1_2024-2027.pdf" TargetMode="External"/><Relationship Id="rId1696" Type="http://schemas.openxmlformats.org/officeDocument/2006/relationships/hyperlink" Target="http://transparencia.comitan.gob.mx/ART85/XXVII/DESARROLLO_URBANO/2025/1T/OF.XXVII1_2024-2027.pdf" TargetMode="External"/><Relationship Id="rId3938" Type="http://schemas.openxmlformats.org/officeDocument/2006/relationships/hyperlink" Target="http://transparencia.comitan.gob.mx/ART85/XXVII/DESARROLLO_URBANO/2025/1T/OF_XXVII_2025.pdf" TargetMode="External"/><Relationship Id="rId1349" Type="http://schemas.openxmlformats.org/officeDocument/2006/relationships/hyperlink" Target="http://transparencia.comitan.gob.mx/ART85/XXVII/DESARROLLO_URBANO/2025/1T/OF.XXVII1_2024-2027.pdf" TargetMode="External"/><Relationship Id="rId2747" Type="http://schemas.openxmlformats.org/officeDocument/2006/relationships/hyperlink" Target="http://transparencia.comitan.gob.mx/ART85/XXVII/DESARROLLO_URBANO/2025/1T/OF_XXVII_2025.pdf" TargetMode="External"/><Relationship Id="rId2954" Type="http://schemas.openxmlformats.org/officeDocument/2006/relationships/hyperlink" Target="http://transparencia.comitan.gob.mx/ART85/XXVII/DESARROLLO_URBANO/2025/1T/OF_XXVII_2025.pdf" TargetMode="External"/><Relationship Id="rId719" Type="http://schemas.openxmlformats.org/officeDocument/2006/relationships/hyperlink" Target="http://transparencia.comitan.gob.mx/ART85/XXVII/DESARROLLO_URBANO/2025/1T/OF.XXVII1_2024-2027.pdf" TargetMode="External"/><Relationship Id="rId926" Type="http://schemas.openxmlformats.org/officeDocument/2006/relationships/hyperlink" Target="http://transparencia.comitan.gob.mx/ART85/XXVII/DESARROLLO_URBANO/2025/1T/OF.XXVII1_2024-2027.pdf" TargetMode="External"/><Relationship Id="rId1556" Type="http://schemas.openxmlformats.org/officeDocument/2006/relationships/hyperlink" Target="http://transparencia.comitan.gob.mx/ART85/XXVII/DESARROLLO_URBANO/2025/1T/OF.XXVII1_2024-2027.pdf" TargetMode="External"/><Relationship Id="rId1763" Type="http://schemas.openxmlformats.org/officeDocument/2006/relationships/hyperlink" Target="http://transparencia.comitan.gob.mx/ART85/XXVII/DESARROLLO_URBANO/2025/1T/OF.XXVII1_2024-2027.pdf" TargetMode="External"/><Relationship Id="rId1970" Type="http://schemas.openxmlformats.org/officeDocument/2006/relationships/hyperlink" Target="http://transparencia.comitan.gob.mx/ART85/XXVII/DESARROLLO_URBANO/2025/1T/OF.XXVII1_2024-2027.pdf" TargetMode="External"/><Relationship Id="rId2607" Type="http://schemas.openxmlformats.org/officeDocument/2006/relationships/hyperlink" Target="http://transparencia.comitan.gob.mx/ART85/XXVII/DESARROLLO_URBANO/2025/1T/OF_XXVII_2025.pdf" TargetMode="External"/><Relationship Id="rId2814" Type="http://schemas.openxmlformats.org/officeDocument/2006/relationships/hyperlink" Target="http://transparencia.comitan.gob.mx/ART85/XXVII/DESARROLLO_URBANO/2025/1T/OF_XXVII_2025.pdf" TargetMode="External"/><Relationship Id="rId55" Type="http://schemas.openxmlformats.org/officeDocument/2006/relationships/hyperlink" Target="http://transparencia.comitan.gob.mx/ART85/XXVII/DESARROLLO_URBANO/2025/1T/OF.XXVII1_2024-2027.pdf" TargetMode="External"/><Relationship Id="rId1209" Type="http://schemas.openxmlformats.org/officeDocument/2006/relationships/hyperlink" Target="http://transparencia.comitan.gob.mx/ART85/XXVII/DESARROLLO_URBANO/2025/1T/OF.XXVII1_2024-2027.pdf" TargetMode="External"/><Relationship Id="rId1416" Type="http://schemas.openxmlformats.org/officeDocument/2006/relationships/hyperlink" Target="http://transparencia.comitan.gob.mx/ART85/XXVII/DESARROLLO_URBANO/2025/1T/OF.XXVII1_2024-2027.pdf" TargetMode="External"/><Relationship Id="rId1623" Type="http://schemas.openxmlformats.org/officeDocument/2006/relationships/hyperlink" Target="http://transparencia.comitan.gob.mx/ART85/XXVII/DESARROLLO_URBANO/2025/1T/OF.XXVII1_2024-2027.pdf" TargetMode="External"/><Relationship Id="rId1830" Type="http://schemas.openxmlformats.org/officeDocument/2006/relationships/hyperlink" Target="http://transparencia.comitan.gob.mx/ART85/XXVII/DESARROLLO_URBANO/2025/1T/OF.XXVII1_2024-2027.pdf" TargetMode="External"/><Relationship Id="rId3588" Type="http://schemas.openxmlformats.org/officeDocument/2006/relationships/hyperlink" Target="http://transparencia.comitan.gob.mx/ART85/XXVII/DESARROLLO_URBANO/2025/1T/OF.XXVII1_2024-2027.pdf" TargetMode="External"/><Relationship Id="rId3795" Type="http://schemas.openxmlformats.org/officeDocument/2006/relationships/hyperlink" Target="http://transparencia.comitan.gob.mx/ART85/XXVII/DESARROLLO_URBANO/2025/1T/OF_XXVII_2025.pdf" TargetMode="External"/><Relationship Id="rId2397" Type="http://schemas.openxmlformats.org/officeDocument/2006/relationships/hyperlink" Target="http://transparencia.comitan.gob.mx/ART85/XXVII/DESARROLLO_URBANO/2025/1T/OF_XXVII_2025.pdf" TargetMode="External"/><Relationship Id="rId3448" Type="http://schemas.openxmlformats.org/officeDocument/2006/relationships/hyperlink" Target="http://transparencia.comitan.gob.mx/ART85/XXVII/DESARROLLO_URBANO/2025/1T/OF.XXVII1_2024-2027.pdf" TargetMode="External"/><Relationship Id="rId3655" Type="http://schemas.openxmlformats.org/officeDocument/2006/relationships/hyperlink" Target="http://transparencia.comitan.gob.mx/ART85/XXVII/DESARROLLO_URBANO/2025/1T/OF.XXVII1_2024-2027.pdf" TargetMode="External"/><Relationship Id="rId3862" Type="http://schemas.openxmlformats.org/officeDocument/2006/relationships/hyperlink" Target="http://transparencia.comitan.gob.mx/ART85/XXVII/DESARROLLO_URBANO/2025/1T/OF_XXVII_2025.pdf" TargetMode="External"/><Relationship Id="rId369" Type="http://schemas.openxmlformats.org/officeDocument/2006/relationships/hyperlink" Target="http://transparencia.comitan.gob.mx/ART85/XXVII/DESARROLLO_URBANO/2025/1T/OF_XXVII_2025.pdf" TargetMode="External"/><Relationship Id="rId576" Type="http://schemas.openxmlformats.org/officeDocument/2006/relationships/hyperlink" Target="http://transparencia.comitan.gob.mx/ART85/XXVII/DESARROLLO_URBANO/2025/1T/OF.XXVII1_2024-2027.pdf" TargetMode="External"/><Relationship Id="rId783" Type="http://schemas.openxmlformats.org/officeDocument/2006/relationships/hyperlink" Target="http://transparencia.comitan.gob.mx/ART85/XXVII/DESARROLLO_URBANO/2025/1T/OF.XXVII1_2024-2027.pdf" TargetMode="External"/><Relationship Id="rId990" Type="http://schemas.openxmlformats.org/officeDocument/2006/relationships/hyperlink" Target="http://transparencia.comitan.gob.mx/ART85/XXVII/DESARROLLO_URBANO/2025/1T/OF.XXVII1_2024-2027.pdf" TargetMode="External"/><Relationship Id="rId2257" Type="http://schemas.openxmlformats.org/officeDocument/2006/relationships/hyperlink" Target="http://transparencia.comitan.gob.mx/ART85/XXVII/DESARROLLO_URBANO/2025/1T/OF_XXVII_2025.pdf" TargetMode="External"/><Relationship Id="rId2464" Type="http://schemas.openxmlformats.org/officeDocument/2006/relationships/hyperlink" Target="http://transparencia.comitan.gob.mx/ART85/XXVII/DESARROLLO_URBANO/2025/1T/OF_XXVII_2025.pdf" TargetMode="External"/><Relationship Id="rId2671" Type="http://schemas.openxmlformats.org/officeDocument/2006/relationships/hyperlink" Target="http://transparencia.comitan.gob.mx/ART85/XXVII/DESARROLLO_URBANO/2025/1T/OF_XXVII_2025.pdf" TargetMode="External"/><Relationship Id="rId3308" Type="http://schemas.openxmlformats.org/officeDocument/2006/relationships/hyperlink" Target="http://transparencia.comitan.gob.mx/ART85/XXVII/DESARROLLO_URBANO/2025/1T/OF.XXVII1_2024-2027.pdf" TargetMode="External"/><Relationship Id="rId3515" Type="http://schemas.openxmlformats.org/officeDocument/2006/relationships/hyperlink" Target="http://transparencia.comitan.gob.mx/ART85/XXVII/DESARROLLO_URBANO/2025/1T/OF.XXVII1_2024-2027.pdf" TargetMode="External"/><Relationship Id="rId229" Type="http://schemas.openxmlformats.org/officeDocument/2006/relationships/hyperlink" Target="http://transparencia.comitan.gob.mx/ART85/XXVII/DESARROLLO_URBANO/2025/1T/OF_XXVII_2025.pdf" TargetMode="External"/><Relationship Id="rId436" Type="http://schemas.openxmlformats.org/officeDocument/2006/relationships/hyperlink" Target="http://transparencia.comitan.gob.mx/ART85/XXVII/DESARROLLO_URBANO/2025/1T/OF.XXVII1_2024-2027.pdf" TargetMode="External"/><Relationship Id="rId643" Type="http://schemas.openxmlformats.org/officeDocument/2006/relationships/hyperlink" Target="http://transparencia.comitan.gob.mx/ART85/XXVII/DESARROLLO_URBANO/2025/1T/OF.XXVII1_2024-2027.pdf" TargetMode="External"/><Relationship Id="rId1066" Type="http://schemas.openxmlformats.org/officeDocument/2006/relationships/hyperlink" Target="http://transparencia.comitan.gob.mx/ART85/XXVII/DESARROLLO_URBANO/2025/1T/OF.XXVII1_2024-2027.pdf" TargetMode="External"/><Relationship Id="rId1273" Type="http://schemas.openxmlformats.org/officeDocument/2006/relationships/hyperlink" Target="http://transparencia.comitan.gob.mx/ART85/XXVII/DESARROLLO_URBANO/2025/1T/OF.XXVII1_2024-2027.pdf" TargetMode="External"/><Relationship Id="rId1480" Type="http://schemas.openxmlformats.org/officeDocument/2006/relationships/hyperlink" Target="http://transparencia.comitan.gob.mx/ART85/XXVII/DESARROLLO_URBANO/2025/1T/OF.XXVII1_2024-2027.pdf" TargetMode="External"/><Relationship Id="rId2117" Type="http://schemas.openxmlformats.org/officeDocument/2006/relationships/hyperlink" Target="http://transparencia.comitan.gob.mx/ART85/XXVII/DESARROLLO_URBANO/2025/1T/OF.XXVII1_2024-2027.pdf" TargetMode="External"/><Relationship Id="rId2324" Type="http://schemas.openxmlformats.org/officeDocument/2006/relationships/hyperlink" Target="http://transparencia.comitan.gob.mx/ART85/XXVII/DESARROLLO_URBANO/2025/1T/OF_XXVII_2025.pdf" TargetMode="External"/><Relationship Id="rId3722" Type="http://schemas.openxmlformats.org/officeDocument/2006/relationships/hyperlink" Target="http://transparencia.comitan.gob.mx/ART85/XXVII/DESARROLLO_URBANO/2025/1T/OF_XXVII_2025.pdf" TargetMode="External"/><Relationship Id="rId850" Type="http://schemas.openxmlformats.org/officeDocument/2006/relationships/hyperlink" Target="http://transparencia.comitan.gob.mx/ART85/XXVII/DESARROLLO_URBANO/2025/1T/OF.XXVII1_2024-2027.pdf" TargetMode="External"/><Relationship Id="rId1133" Type="http://schemas.openxmlformats.org/officeDocument/2006/relationships/hyperlink" Target="http://transparencia.comitan.gob.mx/ART85/XXVII/DESARROLLO_URBANO/2025/1T/OF.XXVII1_2024-2027.pdf" TargetMode="External"/><Relationship Id="rId2531" Type="http://schemas.openxmlformats.org/officeDocument/2006/relationships/hyperlink" Target="http://transparencia.comitan.gob.mx/ART85/XXVII/DESARROLLO_URBANO/2025/1T/OF_XXVII_2025.pdf" TargetMode="External"/><Relationship Id="rId503" Type="http://schemas.openxmlformats.org/officeDocument/2006/relationships/hyperlink" Target="http://transparencia.comitan.gob.mx/ART85/XXVII/DESARROLLO_URBANO/2025/1T/OF.XXVII1_2024-2027.pdf" TargetMode="External"/><Relationship Id="rId710" Type="http://schemas.openxmlformats.org/officeDocument/2006/relationships/hyperlink" Target="http://transparencia.comitan.gob.mx/ART85/XXVII/DESARROLLO_URBANO/2025/1T/OF.XXVII1_2024-2027.pdf" TargetMode="External"/><Relationship Id="rId1340" Type="http://schemas.openxmlformats.org/officeDocument/2006/relationships/hyperlink" Target="http://transparencia.comitan.gob.mx/ART85/XXVII/DESARROLLO_URBANO/2025/1T/OF.XXVII1_2024-2027.pdf" TargetMode="External"/><Relationship Id="rId3098" Type="http://schemas.openxmlformats.org/officeDocument/2006/relationships/hyperlink" Target="http://transparencia.comitan.gob.mx/ART85/XXVII/DESARROLLO_URBANO/2025/1T/OF.XXVII1_2024-2027.pdf" TargetMode="External"/><Relationship Id="rId1200" Type="http://schemas.openxmlformats.org/officeDocument/2006/relationships/hyperlink" Target="http://transparencia.comitan.gob.mx/ART85/XXVII/DESARROLLO_URBANO/2025/1T/OF.XXVII1_2024-2027.pdf" TargetMode="External"/><Relationship Id="rId3165" Type="http://schemas.openxmlformats.org/officeDocument/2006/relationships/hyperlink" Target="http://transparencia.comitan.gob.mx/ART85/XXVII/DESARROLLO_URBANO/2025/1T/OF.XXVII1_2024-2027.pdf" TargetMode="External"/><Relationship Id="rId3372" Type="http://schemas.openxmlformats.org/officeDocument/2006/relationships/hyperlink" Target="http://transparencia.comitan.gob.mx/ART85/XXVII/DESARROLLO_URBANO/2025/1T/OF.XXVII1_2024-2027.pdf" TargetMode="External"/><Relationship Id="rId4009" Type="http://schemas.openxmlformats.org/officeDocument/2006/relationships/hyperlink" Target="http://transparencia.comitan.gob.mx/ART85/XXVII/DESARROLLO_URBANO/2025/1T/OF_XXVII_2025.pdf" TargetMode="External"/><Relationship Id="rId293" Type="http://schemas.openxmlformats.org/officeDocument/2006/relationships/hyperlink" Target="http://transparencia.comitan.gob.mx/ART85/XXVII/DESARROLLO_URBANO/2025/1T/OF_XXVII_2025.pdf" TargetMode="External"/><Relationship Id="rId2181" Type="http://schemas.openxmlformats.org/officeDocument/2006/relationships/hyperlink" Target="http://transparencia.comitan.gob.mx/ART85/XXVII/DESARROLLO_URBANO/2025/1T/OF.XXVII1_2024-2027.pdf" TargetMode="External"/><Relationship Id="rId3025" Type="http://schemas.openxmlformats.org/officeDocument/2006/relationships/hyperlink" Target="http://transparencia.comitan.gob.mx/ART85/XXVII/DESARROLLO_URBANO/2025/1T/OF_XXVII_2025.pdf" TargetMode="External"/><Relationship Id="rId3232" Type="http://schemas.openxmlformats.org/officeDocument/2006/relationships/hyperlink" Target="http://transparencia.comitan.gob.mx/ART85/XXVII/DESARROLLO_URBANO/2025/1T/OF.XXVII1_2024-2027.pdf" TargetMode="External"/><Relationship Id="rId153" Type="http://schemas.openxmlformats.org/officeDocument/2006/relationships/hyperlink" Target="http://transparencia.comitan.gob.mx/ART85/XXVII/DESARROLLO_URBANO/2025/1T/OF.XXVII1_2024-2027.pdf" TargetMode="External"/><Relationship Id="rId360" Type="http://schemas.openxmlformats.org/officeDocument/2006/relationships/hyperlink" Target="http://transparencia.comitan.gob.mx/ART85/XXVII/DESARROLLO_URBANO/2025/1T/OF_XXVII_2025.pdf" TargetMode="External"/><Relationship Id="rId2041" Type="http://schemas.openxmlformats.org/officeDocument/2006/relationships/hyperlink" Target="http://transparencia.comitan.gob.mx/ART85/XXVII/DESARROLLO_URBANO/2025/1T/OF.XXVII1_2024-2027.pdf" TargetMode="External"/><Relationship Id="rId220" Type="http://schemas.openxmlformats.org/officeDocument/2006/relationships/hyperlink" Target="http://transparencia.comitan.gob.mx/ART85/XXVII/DESARROLLO_URBANO/2025/1T/OF_XXVII_2025.pdf" TargetMode="External"/><Relationship Id="rId2998" Type="http://schemas.openxmlformats.org/officeDocument/2006/relationships/hyperlink" Target="http://transparencia.comitan.gob.mx/ART85/XXVII/DESARROLLO_URBANO/2025/1T/OF_XXVII_2025.pdf" TargetMode="External"/><Relationship Id="rId2858" Type="http://schemas.openxmlformats.org/officeDocument/2006/relationships/hyperlink" Target="http://transparencia.comitan.gob.mx/ART85/XXVII/DESARROLLO_URBANO/2025/1T/OF_XXVII_2025.pdf" TargetMode="External"/><Relationship Id="rId3909" Type="http://schemas.openxmlformats.org/officeDocument/2006/relationships/hyperlink" Target="http://transparencia.comitan.gob.mx/ART85/XXVII/DESARROLLO_URBANO/2025/1T/OF_XXVII_2025.pdf" TargetMode="External"/><Relationship Id="rId99" Type="http://schemas.openxmlformats.org/officeDocument/2006/relationships/hyperlink" Target="http://transparencia.comitan.gob.mx/ART85/XXVII/DESARROLLO_URBANO/2025/1T/OF.XXVII1_2024-2027.pdf" TargetMode="External"/><Relationship Id="rId1667" Type="http://schemas.openxmlformats.org/officeDocument/2006/relationships/hyperlink" Target="http://transparencia.comitan.gob.mx/ART85/XXVII/DESARROLLO_URBANO/2025/1T/OF.XXVII1_2024-2027.pdf" TargetMode="External"/><Relationship Id="rId1874" Type="http://schemas.openxmlformats.org/officeDocument/2006/relationships/hyperlink" Target="http://transparencia.comitan.gob.mx/ART85/XXVII/DESARROLLO_URBANO/2025/1T/OF.XXVII1_2024-2027.pdf" TargetMode="External"/><Relationship Id="rId2718" Type="http://schemas.openxmlformats.org/officeDocument/2006/relationships/hyperlink" Target="http://transparencia.comitan.gob.mx/ART85/XXVII/DESARROLLO_URBANO/2025/1T/OF_XXVII_2025.pdf" TargetMode="External"/><Relationship Id="rId2925" Type="http://schemas.openxmlformats.org/officeDocument/2006/relationships/hyperlink" Target="http://transparencia.comitan.gob.mx/ART85/XXVII/DESARROLLO_URBANO/2025/1T/OF_XXVII_2025.pdf" TargetMode="External"/><Relationship Id="rId1527" Type="http://schemas.openxmlformats.org/officeDocument/2006/relationships/hyperlink" Target="http://transparencia.comitan.gob.mx/ART85/XXVII/DESARROLLO_URBANO/2025/1T/OF.XXVII1_2024-2027.pdf" TargetMode="External"/><Relationship Id="rId1734" Type="http://schemas.openxmlformats.org/officeDocument/2006/relationships/hyperlink" Target="http://transparencia.comitan.gob.mx/ART85/XXVII/DESARROLLO_URBANO/2025/1T/OF.XXVII1_2024-2027.pdf" TargetMode="External"/><Relationship Id="rId1941" Type="http://schemas.openxmlformats.org/officeDocument/2006/relationships/hyperlink" Target="http://transparencia.comitan.gob.mx/ART85/XXVII/DESARROLLO_URBANO/2025/1T/OF.XXVII1_2024-2027.pdf" TargetMode="External"/><Relationship Id="rId26" Type="http://schemas.openxmlformats.org/officeDocument/2006/relationships/hyperlink" Target="http://transparencia.comitan.gob.mx/ART85/XXVII/DESARROLLO_URBANO/2025/1T/OF.XXVII1_2024-2027.pdf" TargetMode="External"/><Relationship Id="rId3699" Type="http://schemas.openxmlformats.org/officeDocument/2006/relationships/hyperlink" Target="http://transparencia.comitan.gob.mx/ART85/XXVII/DESARROLLO_URBANO/2025/1T/OF_XXVII_2025.pdf" TargetMode="External"/><Relationship Id="rId4000" Type="http://schemas.openxmlformats.org/officeDocument/2006/relationships/hyperlink" Target="http://transparencia.comitan.gob.mx/ART85/XXVII/DESARROLLO_URBANO/2025/1T/OF_XXVII_2025.pdf" TargetMode="External"/><Relationship Id="rId1801" Type="http://schemas.openxmlformats.org/officeDocument/2006/relationships/hyperlink" Target="http://transparencia.comitan.gob.mx/ART85/XXVII/DESARROLLO_URBANO/2025/1T/OF.XXVII1_2024-2027.pdf" TargetMode="External"/><Relationship Id="rId3559" Type="http://schemas.openxmlformats.org/officeDocument/2006/relationships/hyperlink" Target="http://transparencia.comitan.gob.mx/ART85/XXVII/DESARROLLO_URBANO/2025/1T/OF.XXVII1_2024-2027.pdf" TargetMode="External"/><Relationship Id="rId687" Type="http://schemas.openxmlformats.org/officeDocument/2006/relationships/hyperlink" Target="http://transparencia.comitan.gob.mx/ART85/XXVII/DESARROLLO_URBANO/2025/1T/OF.XXVII1_2024-2027.pdf" TargetMode="External"/><Relationship Id="rId2368" Type="http://schemas.openxmlformats.org/officeDocument/2006/relationships/hyperlink" Target="http://transparencia.comitan.gob.mx/ART85/XXVII/DESARROLLO_URBANO/2025/1T/OF_XXVII_2025.pdf" TargetMode="External"/><Relationship Id="rId3766" Type="http://schemas.openxmlformats.org/officeDocument/2006/relationships/hyperlink" Target="http://transparencia.comitan.gob.mx/ART85/XXVII/DESARROLLO_URBANO/2025/1T/OF_XXVII_2025.pdf" TargetMode="External"/><Relationship Id="rId3973" Type="http://schemas.openxmlformats.org/officeDocument/2006/relationships/hyperlink" Target="http://transparencia.comitan.gob.mx/ART85/XXVII/DESARROLLO_URBANO/2025/1T/OF.XXVII1_2024-2027.pdf" TargetMode="External"/><Relationship Id="rId894" Type="http://schemas.openxmlformats.org/officeDocument/2006/relationships/hyperlink" Target="http://transparencia.comitan.gob.mx/ART85/XXVII/DESARROLLO_URBANO/2025/1T/OF.XXVII1_2024-2027.pdf" TargetMode="External"/><Relationship Id="rId1177" Type="http://schemas.openxmlformats.org/officeDocument/2006/relationships/hyperlink" Target="http://transparencia.comitan.gob.mx/ART85/XXVII/DESARROLLO_URBANO/2025/1T/OF.XXVII1_2024-2027.pdf" TargetMode="External"/><Relationship Id="rId2575" Type="http://schemas.openxmlformats.org/officeDocument/2006/relationships/hyperlink" Target="http://transparencia.comitan.gob.mx/ART85/XXVII/DESARROLLO_URBANO/2025/1T/OF_XXVII_2025.pdf" TargetMode="External"/><Relationship Id="rId2782" Type="http://schemas.openxmlformats.org/officeDocument/2006/relationships/hyperlink" Target="http://transparencia.comitan.gob.mx/ART85/XXVII/DESARROLLO_URBANO/2025/1T/OF_XXVII_2025.pdf" TargetMode="External"/><Relationship Id="rId3419" Type="http://schemas.openxmlformats.org/officeDocument/2006/relationships/hyperlink" Target="http://transparencia.comitan.gob.mx/ART85/XXVII/DESARROLLO_URBANO/2025/1T/OF.XXVII1_2024-2027.pdf" TargetMode="External"/><Relationship Id="rId3626" Type="http://schemas.openxmlformats.org/officeDocument/2006/relationships/hyperlink" Target="http://transparencia.comitan.gob.mx/ART85/XXVII/DESARROLLO_URBANO/2025/1T/OF.XXVII1_2024-2027.pdf" TargetMode="External"/><Relationship Id="rId3833" Type="http://schemas.openxmlformats.org/officeDocument/2006/relationships/hyperlink" Target="http://transparencia.comitan.gob.mx/ART85/XXVII/DESARROLLO_URBANO/2025/1T/OF_XXVII_2025.pdf" TargetMode="External"/><Relationship Id="rId547" Type="http://schemas.openxmlformats.org/officeDocument/2006/relationships/hyperlink" Target="http://transparencia.comitan.gob.mx/ART85/XXVII/DESARROLLO_URBANO/2025/1T/OF.XXVII1_2024-2027.pdf" TargetMode="External"/><Relationship Id="rId754" Type="http://schemas.openxmlformats.org/officeDocument/2006/relationships/hyperlink" Target="http://transparencia.comitan.gob.mx/ART85/XXVII/DESARROLLO_URBANO/2025/1T/OF.XXVII1_2024-2027.pdf" TargetMode="External"/><Relationship Id="rId961" Type="http://schemas.openxmlformats.org/officeDocument/2006/relationships/hyperlink" Target="http://transparencia.comitan.gob.mx/ART85/XXVII/DESARROLLO_URBANO/2025/1T/OF.XXVII1_2024-2027.pdf" TargetMode="External"/><Relationship Id="rId1384" Type="http://schemas.openxmlformats.org/officeDocument/2006/relationships/hyperlink" Target="http://transparencia.comitan.gob.mx/ART85/XXVII/DESARROLLO_URBANO/2025/1T/OF.XXVII1_2024-2027.pdf" TargetMode="External"/><Relationship Id="rId1591" Type="http://schemas.openxmlformats.org/officeDocument/2006/relationships/hyperlink" Target="http://transparencia.comitan.gob.mx/ART85/XXVII/DESARROLLO_URBANO/2025/1T/OF.XXVII1_2024-2027.pdf" TargetMode="External"/><Relationship Id="rId2228" Type="http://schemas.openxmlformats.org/officeDocument/2006/relationships/hyperlink" Target="http://transparencia.comitan.gob.mx/ART85/XXVII/DESARROLLO_URBANO/2025/1T/OF.XXVII1_2024-2027.pdf" TargetMode="External"/><Relationship Id="rId2435" Type="http://schemas.openxmlformats.org/officeDocument/2006/relationships/hyperlink" Target="http://transparencia.comitan.gob.mx/ART85/XXVII/DESARROLLO_URBANO/2025/1T/OF_XXVII_2025.pdf" TargetMode="External"/><Relationship Id="rId2642" Type="http://schemas.openxmlformats.org/officeDocument/2006/relationships/hyperlink" Target="http://transparencia.comitan.gob.mx/ART85/XXVII/DESARROLLO_URBANO/2025/1T/OF_XXVII_2025.pdf" TargetMode="External"/><Relationship Id="rId3900" Type="http://schemas.openxmlformats.org/officeDocument/2006/relationships/hyperlink" Target="http://transparencia.comitan.gob.mx/ART85/XXVII/DESARROLLO_URBANO/2025/1T/OF_XXVII_2025.pdf" TargetMode="External"/><Relationship Id="rId90" Type="http://schemas.openxmlformats.org/officeDocument/2006/relationships/hyperlink" Target="http://transparencia.comitan.gob.mx/ART85/XXVII/DESARROLLO_URBANO/2025/1T/OF.XXVII1_2024-2027.pdf" TargetMode="External"/><Relationship Id="rId407" Type="http://schemas.openxmlformats.org/officeDocument/2006/relationships/hyperlink" Target="http://transparencia.comitan.gob.mx/ART85/XXVII/DESARROLLO_URBANO/2025/1T/OF.XXVII1_2024-2027.pdf" TargetMode="External"/><Relationship Id="rId614" Type="http://schemas.openxmlformats.org/officeDocument/2006/relationships/hyperlink" Target="http://transparencia.comitan.gob.mx/ART85/XXVII/DESARROLLO_URBANO/2025/1T/OF.XXVII1_2024-2027.pdf" TargetMode="External"/><Relationship Id="rId821" Type="http://schemas.openxmlformats.org/officeDocument/2006/relationships/hyperlink" Target="http://transparencia.comitan.gob.mx/ART85/XXVII/DESARROLLO_URBANO/2025/1T/OF.XXVII1_2024-2027.pdf" TargetMode="External"/><Relationship Id="rId1037" Type="http://schemas.openxmlformats.org/officeDocument/2006/relationships/hyperlink" Target="http://transparencia.comitan.gob.mx/ART85/XXVII/DESARROLLO_URBANO/2025/1T/OF.XXVII1_2024-2027.pdf" TargetMode="External"/><Relationship Id="rId1244" Type="http://schemas.openxmlformats.org/officeDocument/2006/relationships/hyperlink" Target="http://transparencia.comitan.gob.mx/ART85/XXVII/DESARROLLO_URBANO/2025/1T/OF.XXVII1_2024-2027.pdf" TargetMode="External"/><Relationship Id="rId1451" Type="http://schemas.openxmlformats.org/officeDocument/2006/relationships/hyperlink" Target="http://transparencia.comitan.gob.mx/ART85/XXVII/DESARROLLO_URBANO/2025/1T/OF.XXVII1_2024-2027.pdf" TargetMode="External"/><Relationship Id="rId2502" Type="http://schemas.openxmlformats.org/officeDocument/2006/relationships/hyperlink" Target="http://transparencia.comitan.gob.mx/ART85/XXVII/DESARROLLO_URBANO/2025/1T/OF_XXVII_2025.pdf" TargetMode="External"/><Relationship Id="rId1104" Type="http://schemas.openxmlformats.org/officeDocument/2006/relationships/hyperlink" Target="http://transparencia.comitan.gob.mx/ART85/XXVII/DESARROLLO_URBANO/2025/1T/OF.XXVII1_2024-2027.pdf" TargetMode="External"/><Relationship Id="rId1311" Type="http://schemas.openxmlformats.org/officeDocument/2006/relationships/hyperlink" Target="http://transparencia.comitan.gob.mx/ART85/XXVII/DESARROLLO_URBANO/2025/1T/OF.XXVII1_2024-2027.pdf" TargetMode="External"/><Relationship Id="rId3069" Type="http://schemas.openxmlformats.org/officeDocument/2006/relationships/hyperlink" Target="http://transparencia.comitan.gob.mx/ART85/XXVII/DESARROLLO_URBANO/2025/1T/OF_XXVII_2025.pdf" TargetMode="External"/><Relationship Id="rId3276" Type="http://schemas.openxmlformats.org/officeDocument/2006/relationships/hyperlink" Target="http://transparencia.comitan.gob.mx/ART85/XXVII/DESARROLLO_URBANO/2025/1T/OF.XXVII1_2024-2027.pdf" TargetMode="External"/><Relationship Id="rId3483" Type="http://schemas.openxmlformats.org/officeDocument/2006/relationships/hyperlink" Target="http://transparencia.comitan.gob.mx/ART85/XXVII/DESARROLLO_URBANO/2025/1T/OF.XXVII1_2024-2027.pdf" TargetMode="External"/><Relationship Id="rId3690" Type="http://schemas.openxmlformats.org/officeDocument/2006/relationships/hyperlink" Target="http://transparencia.comitan.gob.mx/ART85/XXVII/DESARROLLO_URBANO/2025/1T/OF_XXVII_2025.pdf" TargetMode="External"/><Relationship Id="rId197" Type="http://schemas.openxmlformats.org/officeDocument/2006/relationships/hyperlink" Target="http://transparencia.comitan.gob.mx/ART85/XXVII/DESARROLLO_URBANO/2025/1T/OF.XXVII1_2024-2027.pdf" TargetMode="External"/><Relationship Id="rId2085" Type="http://schemas.openxmlformats.org/officeDocument/2006/relationships/hyperlink" Target="http://transparencia.comitan.gob.mx/ART85/XXVII/DESARROLLO_URBANO/2025/1T/OF.XXVII1_2024-2027.pdf" TargetMode="External"/><Relationship Id="rId2292" Type="http://schemas.openxmlformats.org/officeDocument/2006/relationships/hyperlink" Target="http://transparencia.comitan.gob.mx/ART85/XXVII/DESARROLLO_URBANO/2025/1T/OF_XXVII_2025.pdf" TargetMode="External"/><Relationship Id="rId3136" Type="http://schemas.openxmlformats.org/officeDocument/2006/relationships/hyperlink" Target="http://transparencia.comitan.gob.mx/ART85/XXVII/DESARROLLO_URBANO/2025/1T/OF.XXVII1_2024-2027.pdf" TargetMode="External"/><Relationship Id="rId3343" Type="http://schemas.openxmlformats.org/officeDocument/2006/relationships/hyperlink" Target="http://transparencia.comitan.gob.mx/ART85/XXVII/DESARROLLO_URBANO/2025/1T/OF.XXVII1_2024-2027.pdf" TargetMode="External"/><Relationship Id="rId264" Type="http://schemas.openxmlformats.org/officeDocument/2006/relationships/hyperlink" Target="http://transparencia.comitan.gob.mx/ART85/XXVII/DESARROLLO_URBANO/2025/1T/OF_XXVII_2025.pdf" TargetMode="External"/><Relationship Id="rId471" Type="http://schemas.openxmlformats.org/officeDocument/2006/relationships/hyperlink" Target="http://transparencia.comitan.gob.mx/ART85/XXVII/DESARROLLO_URBANO/2025/1T/OF.XXVII1_2024-2027.pdf" TargetMode="External"/><Relationship Id="rId2152" Type="http://schemas.openxmlformats.org/officeDocument/2006/relationships/hyperlink" Target="http://transparencia.comitan.gob.mx/ART85/XXVII/DESARROLLO_URBANO/2025/1T/OF.XXVII1_2024-2027.pdf" TargetMode="External"/><Relationship Id="rId3550" Type="http://schemas.openxmlformats.org/officeDocument/2006/relationships/hyperlink" Target="http://transparencia.comitan.gob.mx/ART85/XXVII/DESARROLLO_URBANO/2025/1T/OF.XXVII1_2024-2027.pdf" TargetMode="External"/><Relationship Id="rId124" Type="http://schemas.openxmlformats.org/officeDocument/2006/relationships/hyperlink" Target="http://transparencia.comitan.gob.mx/ART85/XXVII/DESARROLLO_URBANO/2025/1T/OF.XXVII1_2024-2027.pdf" TargetMode="External"/><Relationship Id="rId3203" Type="http://schemas.openxmlformats.org/officeDocument/2006/relationships/hyperlink" Target="http://transparencia.comitan.gob.mx/ART85/XXVII/DESARROLLO_URBANO/2025/1T/OF.XXVII1_2024-2027.pdf" TargetMode="External"/><Relationship Id="rId3410" Type="http://schemas.openxmlformats.org/officeDocument/2006/relationships/hyperlink" Target="http://transparencia.comitan.gob.mx/ART85/XXVII/DESARROLLO_URBANO/2025/1T/OF.XXVII1_2024-2027.pdf" TargetMode="External"/><Relationship Id="rId331" Type="http://schemas.openxmlformats.org/officeDocument/2006/relationships/hyperlink" Target="http://transparencia.comitan.gob.mx/ART85/XXVII/DESARROLLO_URBANO/2025/1T/OF_XXVII_2025.pdf" TargetMode="External"/><Relationship Id="rId2012" Type="http://schemas.openxmlformats.org/officeDocument/2006/relationships/hyperlink" Target="http://transparencia.comitan.gob.mx/ART85/XXVII/DESARROLLO_URBANO/2025/1T/OF.XXVII1_2024-2027.pdf" TargetMode="External"/><Relationship Id="rId2969" Type="http://schemas.openxmlformats.org/officeDocument/2006/relationships/hyperlink" Target="http://transparencia.comitan.gob.mx/ART85/XXVII/DESARROLLO_URBANO/2025/1T/OF_XXVII_2025.pdf" TargetMode="External"/><Relationship Id="rId1778" Type="http://schemas.openxmlformats.org/officeDocument/2006/relationships/hyperlink" Target="http://transparencia.comitan.gob.mx/ART85/XXVII/DESARROLLO_URBANO/2025/1T/OF.XXVII1_2024-2027.pdf" TargetMode="External"/><Relationship Id="rId1985" Type="http://schemas.openxmlformats.org/officeDocument/2006/relationships/hyperlink" Target="http://transparencia.comitan.gob.mx/ART85/XXVII/DESARROLLO_URBANO/2025/1T/OF.XXVII1_2024-2027.pdf" TargetMode="External"/><Relationship Id="rId2829" Type="http://schemas.openxmlformats.org/officeDocument/2006/relationships/hyperlink" Target="http://transparencia.comitan.gob.mx/ART85/XXVII/DESARROLLO_URBANO/2025/1T/OF_XXVII_2025.pdf" TargetMode="External"/><Relationship Id="rId1638" Type="http://schemas.openxmlformats.org/officeDocument/2006/relationships/hyperlink" Target="http://transparencia.comitan.gob.mx/ART85/XXVII/DESARROLLO_URBANO/2025/1T/OF.XXVII1_2024-2027.pdf" TargetMode="External"/><Relationship Id="rId1845" Type="http://schemas.openxmlformats.org/officeDocument/2006/relationships/hyperlink" Target="http://transparencia.comitan.gob.mx/ART85/XXVII/DESARROLLO_URBANO/2025/1T/OF.XXVII1_2024-2027.pdf" TargetMode="External"/><Relationship Id="rId3060" Type="http://schemas.openxmlformats.org/officeDocument/2006/relationships/hyperlink" Target="http://transparencia.comitan.gob.mx/ART85/XXVII/DESARROLLO_URBANO/2025/1T/OF_XXVII_2025.pdf" TargetMode="External"/><Relationship Id="rId1705" Type="http://schemas.openxmlformats.org/officeDocument/2006/relationships/hyperlink" Target="http://transparencia.comitan.gob.mx/ART85/XXVII/DESARROLLO_URBANO/2025/1T/OF.XXVII1_2024-2027.pdf" TargetMode="External"/><Relationship Id="rId1912" Type="http://schemas.openxmlformats.org/officeDocument/2006/relationships/hyperlink" Target="http://transparencia.comitan.gob.mx/ART85/XXVII/DESARROLLO_URBANO/2025/1T/OF.XXVII1_2024-2027.pdf" TargetMode="External"/><Relationship Id="rId3877" Type="http://schemas.openxmlformats.org/officeDocument/2006/relationships/hyperlink" Target="http://transparencia.comitan.gob.mx/ART85/XXVII/DESARROLLO_URBANO/2025/1T/OF_XXVII_2025.pdf" TargetMode="External"/><Relationship Id="rId798" Type="http://schemas.openxmlformats.org/officeDocument/2006/relationships/hyperlink" Target="http://transparencia.comitan.gob.mx/ART85/XXVII/DESARROLLO_URBANO/2025/1T/OF.XXVII1_2024-2027.pdf" TargetMode="External"/><Relationship Id="rId2479" Type="http://schemas.openxmlformats.org/officeDocument/2006/relationships/hyperlink" Target="http://transparencia.comitan.gob.mx/ART85/XXVII/DESARROLLO_URBANO/2025/1T/OF_XXVII_2025.pdf" TargetMode="External"/><Relationship Id="rId2686" Type="http://schemas.openxmlformats.org/officeDocument/2006/relationships/hyperlink" Target="http://transparencia.comitan.gob.mx/ART85/XXVII/DESARROLLO_URBANO/2025/1T/OF_XXVII_2025.pdf" TargetMode="External"/><Relationship Id="rId2893" Type="http://schemas.openxmlformats.org/officeDocument/2006/relationships/hyperlink" Target="http://transparencia.comitan.gob.mx/ART85/XXVII/DESARROLLO_URBANO/2025/1T/OF_XXVII_2025.pdf" TargetMode="External"/><Relationship Id="rId3737" Type="http://schemas.openxmlformats.org/officeDocument/2006/relationships/hyperlink" Target="http://transparencia.comitan.gob.mx/ART85/XXVII/DESARROLLO_URBANO/2025/1T/OF_XXVII_2025.pdf" TargetMode="External"/><Relationship Id="rId3944" Type="http://schemas.openxmlformats.org/officeDocument/2006/relationships/hyperlink" Target="http://transparencia.comitan.gob.mx/ART85/XXVII/DESARROLLO_URBANO/2025/1T/OF_XXVII_2025.pdf" TargetMode="External"/><Relationship Id="rId658" Type="http://schemas.openxmlformats.org/officeDocument/2006/relationships/hyperlink" Target="http://transparencia.comitan.gob.mx/ART85/XXVII/DESARROLLO_URBANO/2025/1T/OF.XXVII1_2024-2027.pdf" TargetMode="External"/><Relationship Id="rId865" Type="http://schemas.openxmlformats.org/officeDocument/2006/relationships/hyperlink" Target="http://transparencia.comitan.gob.mx/ART85/XXVII/DESARROLLO_URBANO/2025/1T/OF.XXVII1_2024-2027.pdf" TargetMode="External"/><Relationship Id="rId1288" Type="http://schemas.openxmlformats.org/officeDocument/2006/relationships/hyperlink" Target="http://transparencia.comitan.gob.mx/ART85/XXVII/DESARROLLO_URBANO/2025/1T/OF.XXVII1_2024-2027.pdf" TargetMode="External"/><Relationship Id="rId1495" Type="http://schemas.openxmlformats.org/officeDocument/2006/relationships/hyperlink" Target="http://transparencia.comitan.gob.mx/ART85/XXVII/DESARROLLO_URBANO/2025/1T/OF.XXVII1_2024-2027.pdf" TargetMode="External"/><Relationship Id="rId2339" Type="http://schemas.openxmlformats.org/officeDocument/2006/relationships/hyperlink" Target="http://transparencia.comitan.gob.mx/ART85/XXVII/DESARROLLO_URBANO/2025/1T/OF_XXVII_2025.pdf" TargetMode="External"/><Relationship Id="rId2546" Type="http://schemas.openxmlformats.org/officeDocument/2006/relationships/hyperlink" Target="http://transparencia.comitan.gob.mx/ART85/XXVII/DESARROLLO_URBANO/2025/1T/OF_XXVII_2025.pdf" TargetMode="External"/><Relationship Id="rId2753" Type="http://schemas.openxmlformats.org/officeDocument/2006/relationships/hyperlink" Target="http://transparencia.comitan.gob.mx/ART85/XXVII/DESARROLLO_URBANO/2025/1T/OF_XXVII_2025.pdf" TargetMode="External"/><Relationship Id="rId2960" Type="http://schemas.openxmlformats.org/officeDocument/2006/relationships/hyperlink" Target="http://transparencia.comitan.gob.mx/ART85/XXVII/DESARROLLO_URBANO/2025/1T/OF_XXVII_2025.pdf" TargetMode="External"/><Relationship Id="rId3804" Type="http://schemas.openxmlformats.org/officeDocument/2006/relationships/hyperlink" Target="http://transparencia.comitan.gob.mx/ART85/XXVII/DESARROLLO_URBANO/2025/1T/OF_XXVII_2025.pdf" TargetMode="External"/><Relationship Id="rId518" Type="http://schemas.openxmlformats.org/officeDocument/2006/relationships/hyperlink" Target="http://transparencia.comitan.gob.mx/ART85/XXVII/DESARROLLO_URBANO/2025/1T/OF.XXVII1_2024-2027.pdf" TargetMode="External"/><Relationship Id="rId725" Type="http://schemas.openxmlformats.org/officeDocument/2006/relationships/hyperlink" Target="http://transparencia.comitan.gob.mx/ART85/XXVII/DESARROLLO_URBANO/2025/1T/OF.XXVII1_2024-2027.pdf" TargetMode="External"/><Relationship Id="rId932" Type="http://schemas.openxmlformats.org/officeDocument/2006/relationships/hyperlink" Target="http://transparencia.comitan.gob.mx/ART85/XXVII/DESARROLLO_URBANO/2025/1T/OF.XXVII1_2024-2027.pdf" TargetMode="External"/><Relationship Id="rId1148" Type="http://schemas.openxmlformats.org/officeDocument/2006/relationships/hyperlink" Target="http://transparencia.comitan.gob.mx/ART85/XXVII/DESARROLLO_URBANO/2025/1T/OF.XXVII1_2024-2027.pdf" TargetMode="External"/><Relationship Id="rId1355" Type="http://schemas.openxmlformats.org/officeDocument/2006/relationships/hyperlink" Target="http://transparencia.comitan.gob.mx/ART85/XXVII/DESARROLLO_URBANO/2025/1T/OF.XXVII1_2024-2027.pdf" TargetMode="External"/><Relationship Id="rId1562" Type="http://schemas.openxmlformats.org/officeDocument/2006/relationships/hyperlink" Target="http://transparencia.comitan.gob.mx/ART85/XXVII/DESARROLLO_URBANO/2025/1T/OF.XXVII1_2024-2027.pdf" TargetMode="External"/><Relationship Id="rId2406" Type="http://schemas.openxmlformats.org/officeDocument/2006/relationships/hyperlink" Target="http://transparencia.comitan.gob.mx/ART85/XXVII/DESARROLLO_URBANO/2025/1T/OF_XXVII_2025.pdf" TargetMode="External"/><Relationship Id="rId2613" Type="http://schemas.openxmlformats.org/officeDocument/2006/relationships/hyperlink" Target="http://transparencia.comitan.gob.mx/ART85/XXVII/DESARROLLO_URBANO/2025/1T/OF_XXVII_2025.pdf" TargetMode="External"/><Relationship Id="rId1008" Type="http://schemas.openxmlformats.org/officeDocument/2006/relationships/hyperlink" Target="http://transparencia.comitan.gob.mx/ART85/XXVII/DESARROLLO_URBANO/2025/1T/OF.XXVII1_2024-2027.pdf" TargetMode="External"/><Relationship Id="rId1215" Type="http://schemas.openxmlformats.org/officeDocument/2006/relationships/hyperlink" Target="http://transparencia.comitan.gob.mx/ART85/XXVII/DESARROLLO_URBANO/2025/1T/OF.XXVII1_2024-2027.pdf" TargetMode="External"/><Relationship Id="rId1422" Type="http://schemas.openxmlformats.org/officeDocument/2006/relationships/hyperlink" Target="http://transparencia.comitan.gob.mx/ART85/XXVII/DESARROLLO_URBANO/2025/1T/OF.XXVII1_2024-2027.pdf" TargetMode="External"/><Relationship Id="rId2820" Type="http://schemas.openxmlformats.org/officeDocument/2006/relationships/hyperlink" Target="http://transparencia.comitan.gob.mx/ART85/XXVII/DESARROLLO_URBANO/2025/1T/OF_XXVII_2025.pdf" TargetMode="External"/><Relationship Id="rId61" Type="http://schemas.openxmlformats.org/officeDocument/2006/relationships/hyperlink" Target="http://transparencia.comitan.gob.mx/ART85/XXVII/DESARROLLO_URBANO/2025/1T/OF.XXVII1_2024-2027.pdf" TargetMode="External"/><Relationship Id="rId3387" Type="http://schemas.openxmlformats.org/officeDocument/2006/relationships/hyperlink" Target="http://transparencia.comitan.gob.mx/ART85/XXVII/DESARROLLO_URBANO/2025/1T/OF.XXVII1_2024-2027.pdf" TargetMode="External"/><Relationship Id="rId2196" Type="http://schemas.openxmlformats.org/officeDocument/2006/relationships/hyperlink" Target="http://transparencia.comitan.gob.mx/ART85/XXVII/DESARROLLO_URBANO/2025/1T/OF.XXVII1_2024-2027.pdf" TargetMode="External"/><Relationship Id="rId3594" Type="http://schemas.openxmlformats.org/officeDocument/2006/relationships/hyperlink" Target="http://transparencia.comitan.gob.mx/ART85/XXVII/DESARROLLO_URBANO/2025/1T/OF.XXVII1_2024-2027.pdf" TargetMode="External"/><Relationship Id="rId168" Type="http://schemas.openxmlformats.org/officeDocument/2006/relationships/hyperlink" Target="http://transparencia.comitan.gob.mx/ART85/XXVII/DESARROLLO_URBANO/2025/1T/OF.XXVII1_2024-2027.pdf" TargetMode="External"/><Relationship Id="rId3247" Type="http://schemas.openxmlformats.org/officeDocument/2006/relationships/hyperlink" Target="http://transparencia.comitan.gob.mx/ART85/XXVII/DESARROLLO_URBANO/2025/1T/OF.XXVII1_2024-2027.pdf" TargetMode="External"/><Relationship Id="rId3454" Type="http://schemas.openxmlformats.org/officeDocument/2006/relationships/hyperlink" Target="http://transparencia.comitan.gob.mx/ART85/XXVII/DESARROLLO_URBANO/2025/1T/OF.XXVII1_2024-2027.pdf" TargetMode="External"/><Relationship Id="rId3661" Type="http://schemas.openxmlformats.org/officeDocument/2006/relationships/hyperlink" Target="http://transparencia.comitan.gob.mx/ART85/XXVII/DESARROLLO_URBANO/2025/1T/OF.XXVII1_2024-2027.pdf" TargetMode="External"/><Relationship Id="rId375" Type="http://schemas.openxmlformats.org/officeDocument/2006/relationships/hyperlink" Target="http://transparencia.comitan.gob.mx/ART85/XXVII/DESARROLLO_URBANO/2025/1T/OF_XXVII_2025.pdf" TargetMode="External"/><Relationship Id="rId582" Type="http://schemas.openxmlformats.org/officeDocument/2006/relationships/hyperlink" Target="http://transparencia.comitan.gob.mx/ART85/XXVII/DESARROLLO_URBANO/2025/1T/OF.XXVII1_2024-2027.pdf" TargetMode="External"/><Relationship Id="rId2056" Type="http://schemas.openxmlformats.org/officeDocument/2006/relationships/hyperlink" Target="http://transparencia.comitan.gob.mx/ART85/XXVII/DESARROLLO_URBANO/2025/1T/OF.XXVII1_2024-2027.pdf" TargetMode="External"/><Relationship Id="rId2263" Type="http://schemas.openxmlformats.org/officeDocument/2006/relationships/hyperlink" Target="http://transparencia.comitan.gob.mx/ART85/XXVII/DESARROLLO_URBANO/2025/1T/OF_XXVII_2025.pdf" TargetMode="External"/><Relationship Id="rId2470" Type="http://schemas.openxmlformats.org/officeDocument/2006/relationships/hyperlink" Target="http://transparencia.comitan.gob.mx/ART85/XXVII/DESARROLLO_URBANO/2025/1T/OF_XXVII_2025.pdf" TargetMode="External"/><Relationship Id="rId3107" Type="http://schemas.openxmlformats.org/officeDocument/2006/relationships/hyperlink" Target="http://transparencia.comitan.gob.mx/ART85/XXVII/DESARROLLO_URBANO/2025/1T/OF.XXVII1_2024-2027.pdf" TargetMode="External"/><Relationship Id="rId3314" Type="http://schemas.openxmlformats.org/officeDocument/2006/relationships/hyperlink" Target="http://transparencia.comitan.gob.mx/ART85/XXVII/DESARROLLO_URBANO/2025/1T/OF.XXVII1_2024-2027.pdf" TargetMode="External"/><Relationship Id="rId3521" Type="http://schemas.openxmlformats.org/officeDocument/2006/relationships/hyperlink" Target="http://transparencia.comitan.gob.mx/ART85/XXVII/DESARROLLO_URBANO/2025/1T/OF.XXVII1_2024-2027.pdf" TargetMode="External"/><Relationship Id="rId235" Type="http://schemas.openxmlformats.org/officeDocument/2006/relationships/hyperlink" Target="http://transparencia.comitan.gob.mx/ART85/XXVII/DESARROLLO_URBANO/2025/1T/OF_XXVII_2025.pdf" TargetMode="External"/><Relationship Id="rId442" Type="http://schemas.openxmlformats.org/officeDocument/2006/relationships/hyperlink" Target="http://transparencia.comitan.gob.mx/ART85/XXVII/DESARROLLO_URBANO/2025/1T/OF.XXVII1_2024-2027.pdf" TargetMode="External"/><Relationship Id="rId1072" Type="http://schemas.openxmlformats.org/officeDocument/2006/relationships/hyperlink" Target="http://transparencia.comitan.gob.mx/ART85/XXVII/DESARROLLO_URBANO/2025/1T/OF.XXVII1_2024-2027.pdf" TargetMode="External"/><Relationship Id="rId2123" Type="http://schemas.openxmlformats.org/officeDocument/2006/relationships/hyperlink" Target="http://transparencia.comitan.gob.mx/ART85/XXVII/DESARROLLO_URBANO/2025/1T/OF.XXVII1_2024-2027.pdf" TargetMode="External"/><Relationship Id="rId2330" Type="http://schemas.openxmlformats.org/officeDocument/2006/relationships/hyperlink" Target="http://transparencia.comitan.gob.mx/ART85/XXVII/DESARROLLO_URBANO/2025/1T/OF_XXVII_2025.pdf" TargetMode="External"/><Relationship Id="rId302" Type="http://schemas.openxmlformats.org/officeDocument/2006/relationships/hyperlink" Target="http://transparencia.comitan.gob.mx/ART85/XXVII/DESARROLLO_URBANO/2025/1T/OF_XXVII_2025.pdf" TargetMode="External"/><Relationship Id="rId1889" Type="http://schemas.openxmlformats.org/officeDocument/2006/relationships/hyperlink" Target="http://transparencia.comitan.gob.mx/ART85/XXVII/DESARROLLO_URBANO/2025/1T/OF.XXVII1_2024-2027.pdf" TargetMode="External"/><Relationship Id="rId1749" Type="http://schemas.openxmlformats.org/officeDocument/2006/relationships/hyperlink" Target="http://transparencia.comitan.gob.mx/ART85/XXVII/DESARROLLO_URBANO/2025/1T/OF.XXVII1_2024-2027.pdf" TargetMode="External"/><Relationship Id="rId1956" Type="http://schemas.openxmlformats.org/officeDocument/2006/relationships/hyperlink" Target="http://transparencia.comitan.gob.mx/ART85/XXVII/DESARROLLO_URBANO/2025/1T/OF.XXVII1_2024-2027.pdf" TargetMode="External"/><Relationship Id="rId3171" Type="http://schemas.openxmlformats.org/officeDocument/2006/relationships/hyperlink" Target="http://transparencia.comitan.gob.mx/ART85/XXVII/DESARROLLO_URBANO/2025/1T/OF.XXVII1_2024-2027.pdf" TargetMode="External"/><Relationship Id="rId1609" Type="http://schemas.openxmlformats.org/officeDocument/2006/relationships/hyperlink" Target="http://transparencia.comitan.gob.mx/ART85/XXVII/DESARROLLO_URBANO/2025/1T/OF.XXVII1_2024-2027.pdf" TargetMode="External"/><Relationship Id="rId1816" Type="http://schemas.openxmlformats.org/officeDocument/2006/relationships/hyperlink" Target="http://transparencia.comitan.gob.mx/ART85/XXVII/DESARROLLO_URBANO/2025/1T/OF.XXVII1_2024-2027.pdf" TargetMode="External"/><Relationship Id="rId3031" Type="http://schemas.openxmlformats.org/officeDocument/2006/relationships/hyperlink" Target="http://transparencia.comitan.gob.mx/ART85/XXVII/DESARROLLO_URBANO/2025/1T/OF_XXVII_2025.pdf" TargetMode="External"/><Relationship Id="rId3988" Type="http://schemas.openxmlformats.org/officeDocument/2006/relationships/hyperlink" Target="http://transparencia.comitan.gob.mx/ART85/XXVII/DESARROLLO_URBANO/2025/1T/OF.XXVII1_2024-2027.pdf" TargetMode="External"/><Relationship Id="rId2797" Type="http://schemas.openxmlformats.org/officeDocument/2006/relationships/hyperlink" Target="http://transparencia.comitan.gob.mx/ART85/XXVII/DESARROLLO_URBANO/2025/1T/OF_XXVII_2025.pdf" TargetMode="External"/><Relationship Id="rId3848" Type="http://schemas.openxmlformats.org/officeDocument/2006/relationships/hyperlink" Target="http://transparencia.comitan.gob.mx/ART85/XXVII/DESARROLLO_URBANO/2025/1T/OF_XXVII_2025.pdf" TargetMode="External"/><Relationship Id="rId769" Type="http://schemas.openxmlformats.org/officeDocument/2006/relationships/hyperlink" Target="http://transparencia.comitan.gob.mx/ART85/XXVII/DESARROLLO_URBANO/2025/1T/OF.XXVII1_2024-2027.pdf" TargetMode="External"/><Relationship Id="rId976" Type="http://schemas.openxmlformats.org/officeDocument/2006/relationships/hyperlink" Target="http://transparencia.comitan.gob.mx/ART85/XXVII/DESARROLLO_URBANO/2025/1T/OF.XXVII1_2024-2027.pdf" TargetMode="External"/><Relationship Id="rId1399" Type="http://schemas.openxmlformats.org/officeDocument/2006/relationships/hyperlink" Target="http://transparencia.comitan.gob.mx/ART85/XXVII/DESARROLLO_URBANO/2025/1T/OF.XXVII1_2024-2027.pdf" TargetMode="External"/><Relationship Id="rId2657" Type="http://schemas.openxmlformats.org/officeDocument/2006/relationships/hyperlink" Target="http://transparencia.comitan.gob.mx/ART85/XXVII/DESARROLLO_URBANO/2025/1T/OF_XXVII_2025.pdf" TargetMode="External"/><Relationship Id="rId629" Type="http://schemas.openxmlformats.org/officeDocument/2006/relationships/hyperlink" Target="http://transparencia.comitan.gob.mx/ART85/XXVII/DESARROLLO_URBANO/2025/1T/OF.XXVII1_2024-2027.pdf" TargetMode="External"/><Relationship Id="rId1259" Type="http://schemas.openxmlformats.org/officeDocument/2006/relationships/hyperlink" Target="http://transparencia.comitan.gob.mx/ART85/XXVII/DESARROLLO_URBANO/2025/1T/OF.XXVII1_2024-2027.pdf" TargetMode="External"/><Relationship Id="rId1466" Type="http://schemas.openxmlformats.org/officeDocument/2006/relationships/hyperlink" Target="http://transparencia.comitan.gob.mx/ART85/XXVII/DESARROLLO_URBANO/2025/1T/OF.XXVII1_2024-2027.pdf" TargetMode="External"/><Relationship Id="rId2864" Type="http://schemas.openxmlformats.org/officeDocument/2006/relationships/hyperlink" Target="http://transparencia.comitan.gob.mx/ART85/XXVII/DESARROLLO_URBANO/2025/1T/OF_XXVII_2025.pdf" TargetMode="External"/><Relationship Id="rId3708" Type="http://schemas.openxmlformats.org/officeDocument/2006/relationships/hyperlink" Target="http://transparencia.comitan.gob.mx/ART85/XXVII/DESARROLLO_URBANO/2025/1T/OF_XXVII_2025.pdf" TargetMode="External"/><Relationship Id="rId3915" Type="http://schemas.openxmlformats.org/officeDocument/2006/relationships/hyperlink" Target="http://transparencia.comitan.gob.mx/ART85/XXVII/DESARROLLO_URBANO/2025/1T/OF_XXVII_2025.pdf" TargetMode="External"/><Relationship Id="rId836" Type="http://schemas.openxmlformats.org/officeDocument/2006/relationships/hyperlink" Target="http://transparencia.comitan.gob.mx/ART85/XXVII/DESARROLLO_URBANO/2025/1T/OF.XXVII1_2024-2027.pdf" TargetMode="External"/><Relationship Id="rId1119" Type="http://schemas.openxmlformats.org/officeDocument/2006/relationships/hyperlink" Target="http://transparencia.comitan.gob.mx/ART85/XXVII/DESARROLLO_URBANO/2025/1T/OF.XXVII1_2024-2027.pdf" TargetMode="External"/><Relationship Id="rId1673" Type="http://schemas.openxmlformats.org/officeDocument/2006/relationships/hyperlink" Target="http://transparencia.comitan.gob.mx/ART85/XXVII/DESARROLLO_URBANO/2025/1T/OF.XXVII1_2024-2027.pdf" TargetMode="External"/><Relationship Id="rId1880" Type="http://schemas.openxmlformats.org/officeDocument/2006/relationships/hyperlink" Target="http://transparencia.comitan.gob.mx/ART85/XXVII/DESARROLLO_URBANO/2025/1T/OF.XXVII1_2024-2027.pdf" TargetMode="External"/><Relationship Id="rId2517" Type="http://schemas.openxmlformats.org/officeDocument/2006/relationships/hyperlink" Target="http://transparencia.comitan.gob.mx/ART85/XXVII/DESARROLLO_URBANO/2025/1T/OF_XXVII_2025.pdf" TargetMode="External"/><Relationship Id="rId2724" Type="http://schemas.openxmlformats.org/officeDocument/2006/relationships/hyperlink" Target="http://transparencia.comitan.gob.mx/ART85/XXVII/DESARROLLO_URBANO/2025/1T/OF_XXVII_2025.pdf" TargetMode="External"/><Relationship Id="rId2931" Type="http://schemas.openxmlformats.org/officeDocument/2006/relationships/hyperlink" Target="http://transparencia.comitan.gob.mx/ART85/XXVII/DESARROLLO_URBANO/2025/1T/OF_XXVII_2025.pdf" TargetMode="External"/><Relationship Id="rId903" Type="http://schemas.openxmlformats.org/officeDocument/2006/relationships/hyperlink" Target="http://transparencia.comitan.gob.mx/ART85/XXVII/DESARROLLO_URBANO/2025/1T/OF.XXVII1_2024-2027.pdf" TargetMode="External"/><Relationship Id="rId1326" Type="http://schemas.openxmlformats.org/officeDocument/2006/relationships/hyperlink" Target="http://transparencia.comitan.gob.mx/ART85/XXVII/DESARROLLO_URBANO/2025/1T/OF.XXVII1_2024-2027.pdf" TargetMode="External"/><Relationship Id="rId1533" Type="http://schemas.openxmlformats.org/officeDocument/2006/relationships/hyperlink" Target="http://transparencia.comitan.gob.mx/ART85/XXVII/DESARROLLO_URBANO/2025/1T/OF.XXVII1_2024-2027.pdf" TargetMode="External"/><Relationship Id="rId1740" Type="http://schemas.openxmlformats.org/officeDocument/2006/relationships/hyperlink" Target="http://transparencia.comitan.gob.mx/ART85/XXVII/DESARROLLO_URBANO/2025/1T/OF.XXVII1_2024-2027.pdf" TargetMode="External"/><Relationship Id="rId32" Type="http://schemas.openxmlformats.org/officeDocument/2006/relationships/hyperlink" Target="http://transparencia.comitan.gob.mx/ART85/XXVII/DESARROLLO_URBANO/2025/1T/OF.XXVII1_2024-2027.pdf" TargetMode="External"/><Relationship Id="rId1600" Type="http://schemas.openxmlformats.org/officeDocument/2006/relationships/hyperlink" Target="http://transparencia.comitan.gob.mx/ART85/XXVII/DESARROLLO_URBANO/2025/1T/OF.XXVII1_2024-2027.pdf" TargetMode="External"/><Relationship Id="rId3498" Type="http://schemas.openxmlformats.org/officeDocument/2006/relationships/hyperlink" Target="http://transparencia.comitan.gob.mx/ART85/XXVII/DESARROLLO_URBANO/2025/1T/OF.XXVII1_2024-2027.pdf" TargetMode="External"/><Relationship Id="rId3358" Type="http://schemas.openxmlformats.org/officeDocument/2006/relationships/hyperlink" Target="http://transparencia.comitan.gob.mx/ART85/XXVII/DESARROLLO_URBANO/2025/1T/OF.XXVII1_2024-2027.pdf" TargetMode="External"/><Relationship Id="rId3565" Type="http://schemas.openxmlformats.org/officeDocument/2006/relationships/hyperlink" Target="http://transparencia.comitan.gob.mx/ART85/XXVII/DESARROLLO_URBANO/2025/1T/OF.XXVII1_2024-2027.pdf" TargetMode="External"/><Relationship Id="rId3772" Type="http://schemas.openxmlformats.org/officeDocument/2006/relationships/hyperlink" Target="http://transparencia.comitan.gob.mx/ART85/XXVII/DESARROLLO_URBANO/2025/1T/OF_XXVII_2025.pdf" TargetMode="External"/><Relationship Id="rId279" Type="http://schemas.openxmlformats.org/officeDocument/2006/relationships/hyperlink" Target="http://transparencia.comitan.gob.mx/ART85/XXVII/DESARROLLO_URBANO/2025/1T/OF_XXVII_2025.pdf" TargetMode="External"/><Relationship Id="rId486" Type="http://schemas.openxmlformats.org/officeDocument/2006/relationships/hyperlink" Target="http://transparencia.comitan.gob.mx/ART85/XXVII/DESARROLLO_URBANO/2025/1T/OF.XXVII1_2024-2027.pdf" TargetMode="External"/><Relationship Id="rId693" Type="http://schemas.openxmlformats.org/officeDocument/2006/relationships/hyperlink" Target="http://transparencia.comitan.gob.mx/ART85/XXVII/DESARROLLO_URBANO/2025/1T/OF.XXVII1_2024-2027.pdf" TargetMode="External"/><Relationship Id="rId2167" Type="http://schemas.openxmlformats.org/officeDocument/2006/relationships/hyperlink" Target="http://transparencia.comitan.gob.mx/ART85/XXVII/DESARROLLO_URBANO/2025/1T/OF.XXVII1_2024-2027.pdf" TargetMode="External"/><Relationship Id="rId2374" Type="http://schemas.openxmlformats.org/officeDocument/2006/relationships/hyperlink" Target="http://transparencia.comitan.gob.mx/ART85/XXVII/DESARROLLO_URBANO/2025/1T/OF_XXVII_2025.pdf" TargetMode="External"/><Relationship Id="rId2581" Type="http://schemas.openxmlformats.org/officeDocument/2006/relationships/hyperlink" Target="http://transparencia.comitan.gob.mx/ART85/XXVII/DESARROLLO_URBANO/2025/1T/OF_XXVII_2025.pdf" TargetMode="External"/><Relationship Id="rId3218" Type="http://schemas.openxmlformats.org/officeDocument/2006/relationships/hyperlink" Target="http://transparencia.comitan.gob.mx/ART85/XXVII/DESARROLLO_URBANO/2025/1T/OF.XXVII1_2024-2027.pdf" TargetMode="External"/><Relationship Id="rId3425" Type="http://schemas.openxmlformats.org/officeDocument/2006/relationships/hyperlink" Target="http://transparencia.comitan.gob.mx/ART85/XXVII/DESARROLLO_URBANO/2025/1T/OF.XXVII1_2024-2027.pdf" TargetMode="External"/><Relationship Id="rId3632" Type="http://schemas.openxmlformats.org/officeDocument/2006/relationships/hyperlink" Target="http://transparencia.comitan.gob.mx/ART85/XXVII/DESARROLLO_URBANO/2025/1T/OF.XXVII1_2024-2027.pdf" TargetMode="External"/><Relationship Id="rId139" Type="http://schemas.openxmlformats.org/officeDocument/2006/relationships/hyperlink" Target="http://transparencia.comitan.gob.mx/ART85/XXVII/DESARROLLO_URBANO/2025/1T/OF.XXVII1_2024-2027.pdf" TargetMode="External"/><Relationship Id="rId346" Type="http://schemas.openxmlformats.org/officeDocument/2006/relationships/hyperlink" Target="http://transparencia.comitan.gob.mx/ART85/XXVII/DESARROLLO_URBANO/2025/1T/OF_XXVII_2025.pdf" TargetMode="External"/><Relationship Id="rId553" Type="http://schemas.openxmlformats.org/officeDocument/2006/relationships/hyperlink" Target="http://transparencia.comitan.gob.mx/ART85/XXVII/DESARROLLO_URBANO/2025/1T/OF.XXVII1_2024-2027.pdf" TargetMode="External"/><Relationship Id="rId760" Type="http://schemas.openxmlformats.org/officeDocument/2006/relationships/hyperlink" Target="http://transparencia.comitan.gob.mx/ART85/XXVII/DESARROLLO_URBANO/2025/1T/OF.XXVII1_2024-2027.pdf" TargetMode="External"/><Relationship Id="rId1183" Type="http://schemas.openxmlformats.org/officeDocument/2006/relationships/hyperlink" Target="http://transparencia.comitan.gob.mx/ART85/XXVII/DESARROLLO_URBANO/2025/1T/OF.XXVII1_2024-2027.pdf" TargetMode="External"/><Relationship Id="rId1390" Type="http://schemas.openxmlformats.org/officeDocument/2006/relationships/hyperlink" Target="http://transparencia.comitan.gob.mx/ART85/XXVII/DESARROLLO_URBANO/2025/1T/OF.XXVII1_2024-2027.pdf" TargetMode="External"/><Relationship Id="rId2027" Type="http://schemas.openxmlformats.org/officeDocument/2006/relationships/hyperlink" Target="http://transparencia.comitan.gob.mx/ART85/XXVII/DESARROLLO_URBANO/2025/1T/OF.XXVII1_2024-2027.pdf" TargetMode="External"/><Relationship Id="rId2234" Type="http://schemas.openxmlformats.org/officeDocument/2006/relationships/hyperlink" Target="http://transparencia.comitan.gob.mx/ART85/XXVII/DESARROLLO_URBANO/2025/1T/OF.XXVII1_2024-2027.pdf" TargetMode="External"/><Relationship Id="rId2441" Type="http://schemas.openxmlformats.org/officeDocument/2006/relationships/hyperlink" Target="http://transparencia.comitan.gob.mx/ART85/XXVII/DESARROLLO_URBANO/2025/1T/OF_XXVII_2025.pdf" TargetMode="External"/><Relationship Id="rId206" Type="http://schemas.openxmlformats.org/officeDocument/2006/relationships/hyperlink" Target="http://transparencia.comitan.gob.mx/ART85/XXVII/DESARROLLO_URBANO/2025/1T/OF_XXVII_2025.pdf" TargetMode="External"/><Relationship Id="rId413" Type="http://schemas.openxmlformats.org/officeDocument/2006/relationships/hyperlink" Target="http://transparencia.comitan.gob.mx/ART85/XXVII/DESARROLLO_URBANO/2025/1T/OF.XXVII1_2024-2027.pdf" TargetMode="External"/><Relationship Id="rId1043" Type="http://schemas.openxmlformats.org/officeDocument/2006/relationships/hyperlink" Target="http://transparencia.comitan.gob.mx/ART85/XXVII/DESARROLLO_URBANO/2025/1T/OF.XXVII1_2024-2027.pdf" TargetMode="External"/><Relationship Id="rId620" Type="http://schemas.openxmlformats.org/officeDocument/2006/relationships/hyperlink" Target="http://transparencia.comitan.gob.mx/ART85/XXVII/DESARROLLO_URBANO/2025/1T/OF.XXVII1_2024-2027.pdf" TargetMode="External"/><Relationship Id="rId1250" Type="http://schemas.openxmlformats.org/officeDocument/2006/relationships/hyperlink" Target="http://transparencia.comitan.gob.mx/ART85/XXVII/DESARROLLO_URBANO/2025/1T/OF.XXVII1_2024-2027.pdf" TargetMode="External"/><Relationship Id="rId2301" Type="http://schemas.openxmlformats.org/officeDocument/2006/relationships/hyperlink" Target="http://transparencia.comitan.gob.mx/ART85/XXVII/DESARROLLO_URBANO/2025/1T/OF_XXVII_2025.pdf" TargetMode="External"/><Relationship Id="rId1110" Type="http://schemas.openxmlformats.org/officeDocument/2006/relationships/hyperlink" Target="http://transparencia.comitan.gob.mx/ART85/XXVII/DESARROLLO_URBANO/2025/1T/OF.XXVII1_2024-2027.pdf" TargetMode="External"/><Relationship Id="rId1927" Type="http://schemas.openxmlformats.org/officeDocument/2006/relationships/hyperlink" Target="http://transparencia.comitan.gob.mx/ART85/XXVII/DESARROLLO_URBANO/2025/1T/OF.XXVII1_2024-2027.pdf" TargetMode="External"/><Relationship Id="rId3075" Type="http://schemas.openxmlformats.org/officeDocument/2006/relationships/hyperlink" Target="http://transparencia.comitan.gob.mx/ART85/XXVII/DESARROLLO_URBANO/2025/1T/OF.XXVII1_2024-2027.pdf" TargetMode="External"/><Relationship Id="rId3282" Type="http://schemas.openxmlformats.org/officeDocument/2006/relationships/hyperlink" Target="http://transparencia.comitan.gob.mx/ART85/XXVII/DESARROLLO_URBANO/2025/1T/OF.XXVII1_2024-2027.pdf" TargetMode="External"/><Relationship Id="rId2091" Type="http://schemas.openxmlformats.org/officeDocument/2006/relationships/hyperlink" Target="http://transparencia.comitan.gob.mx/ART85/XXVII/DESARROLLO_URBANO/2025/1T/OF.XXVII1_2024-2027.pdf" TargetMode="External"/><Relationship Id="rId3142" Type="http://schemas.openxmlformats.org/officeDocument/2006/relationships/hyperlink" Target="http://transparencia.comitan.gob.mx/ART85/XXVII/DESARROLLO_URBANO/2025/1T/OF.XXVII1_2024-2027.pdf" TargetMode="External"/><Relationship Id="rId270" Type="http://schemas.openxmlformats.org/officeDocument/2006/relationships/hyperlink" Target="http://transparencia.comitan.gob.mx/ART85/XXVII/DESARROLLO_URBANO/2025/1T/OF_XXVII_2025.pdf" TargetMode="External"/><Relationship Id="rId3002" Type="http://schemas.openxmlformats.org/officeDocument/2006/relationships/hyperlink" Target="http://transparencia.comitan.gob.mx/ART85/XXVII/DESARROLLO_URBANO/2025/1T/OF_XXVII_2025.pdf" TargetMode="External"/><Relationship Id="rId130" Type="http://schemas.openxmlformats.org/officeDocument/2006/relationships/hyperlink" Target="http://transparencia.comitan.gob.mx/ART85/XXVII/DESARROLLO_URBANO/2025/1T/OF.XXVII1_2024-2027.pdf" TargetMode="External"/><Relationship Id="rId3959" Type="http://schemas.openxmlformats.org/officeDocument/2006/relationships/hyperlink" Target="http://transparencia.comitan.gob.mx/ART85/XXVII/DESARROLLO_URBANO/2025/1T/OF_XXVII_2025.pdf" TargetMode="External"/><Relationship Id="rId2768" Type="http://schemas.openxmlformats.org/officeDocument/2006/relationships/hyperlink" Target="http://transparencia.comitan.gob.mx/ART85/XXVII/DESARROLLO_URBANO/2025/1T/OF_XXVII_2025.pdf" TargetMode="External"/><Relationship Id="rId2975" Type="http://schemas.openxmlformats.org/officeDocument/2006/relationships/hyperlink" Target="http://transparencia.comitan.gob.mx/ART85/XXVII/DESARROLLO_URBANO/2025/1T/OF_XXVII_2025.pdf" TargetMode="External"/><Relationship Id="rId3819" Type="http://schemas.openxmlformats.org/officeDocument/2006/relationships/hyperlink" Target="http://transparencia.comitan.gob.mx/ART85/XXVII/DESARROLLO_URBANO/2025/1T/OF_XXVII_2025.pdf" TargetMode="External"/><Relationship Id="rId947" Type="http://schemas.openxmlformats.org/officeDocument/2006/relationships/hyperlink" Target="http://transparencia.comitan.gob.mx/ART85/XXVII/DESARROLLO_URBANO/2025/1T/OF.XXVII1_2024-2027.pdf" TargetMode="External"/><Relationship Id="rId1577" Type="http://schemas.openxmlformats.org/officeDocument/2006/relationships/hyperlink" Target="http://transparencia.comitan.gob.mx/ART85/XXVII/DESARROLLO_URBANO/2025/1T/OF.XXVII1_2024-2027.pdf" TargetMode="External"/><Relationship Id="rId1784" Type="http://schemas.openxmlformats.org/officeDocument/2006/relationships/hyperlink" Target="http://transparencia.comitan.gob.mx/ART85/XXVII/DESARROLLO_URBANO/2025/1T/OF.XXVII1_2024-2027.pdf" TargetMode="External"/><Relationship Id="rId1991" Type="http://schemas.openxmlformats.org/officeDocument/2006/relationships/hyperlink" Target="http://transparencia.comitan.gob.mx/ART85/XXVII/DESARROLLO_URBANO/2025/1T/OF.XXVII1_2024-2027.pdf" TargetMode="External"/><Relationship Id="rId2628" Type="http://schemas.openxmlformats.org/officeDocument/2006/relationships/hyperlink" Target="http://transparencia.comitan.gob.mx/ART85/XXVII/DESARROLLO_URBANO/2025/1T/OF_XXVII_2025.pdf" TargetMode="External"/><Relationship Id="rId2835" Type="http://schemas.openxmlformats.org/officeDocument/2006/relationships/hyperlink" Target="http://transparencia.comitan.gob.mx/ART85/XXVII/DESARROLLO_URBANO/2025/1T/OF_XXVII_2025.pdf" TargetMode="External"/><Relationship Id="rId76" Type="http://schemas.openxmlformats.org/officeDocument/2006/relationships/hyperlink" Target="http://transparencia.comitan.gob.mx/ART85/XXVII/DESARROLLO_URBANO/2025/1T/OF.XXVII1_2024-2027.pdf" TargetMode="External"/><Relationship Id="rId807" Type="http://schemas.openxmlformats.org/officeDocument/2006/relationships/hyperlink" Target="http://transparencia.comitan.gob.mx/ART85/XXVII/DESARROLLO_URBANO/2025/1T/OF.XXVII1_2024-2027.pdf" TargetMode="External"/><Relationship Id="rId1437" Type="http://schemas.openxmlformats.org/officeDocument/2006/relationships/hyperlink" Target="http://transparencia.comitan.gob.mx/ART85/XXVII/DESARROLLO_URBANO/2025/1T/OF.XXVII1_2024-2027.pdf" TargetMode="External"/><Relationship Id="rId1644" Type="http://schemas.openxmlformats.org/officeDocument/2006/relationships/hyperlink" Target="http://transparencia.comitan.gob.mx/ART85/XXVII/DESARROLLO_URBANO/2025/1T/OF.XXVII1_2024-2027.pdf" TargetMode="External"/><Relationship Id="rId1851" Type="http://schemas.openxmlformats.org/officeDocument/2006/relationships/hyperlink" Target="http://transparencia.comitan.gob.mx/ART85/XXVII/DESARROLLO_URBANO/2025/1T/OF.XXVII1_2024-2027.pdf" TargetMode="External"/><Relationship Id="rId2902" Type="http://schemas.openxmlformats.org/officeDocument/2006/relationships/hyperlink" Target="http://transparencia.comitan.gob.mx/ART85/XXVII/DESARROLLO_URBANO/2025/1T/OF_XXVII_2025.pdf" TargetMode="External"/><Relationship Id="rId1504" Type="http://schemas.openxmlformats.org/officeDocument/2006/relationships/hyperlink" Target="http://transparencia.comitan.gob.mx/ART85/XXVII/DESARROLLO_URBANO/2025/1T/OF.XXVII1_2024-2027.pdf" TargetMode="External"/><Relationship Id="rId1711" Type="http://schemas.openxmlformats.org/officeDocument/2006/relationships/hyperlink" Target="http://transparencia.comitan.gob.mx/ART85/XXVII/DESARROLLO_URBANO/2025/1T/OF.XXVII1_2024-2027.pdf" TargetMode="External"/><Relationship Id="rId3469" Type="http://schemas.openxmlformats.org/officeDocument/2006/relationships/hyperlink" Target="http://transparencia.comitan.gob.mx/ART85/XXVII/DESARROLLO_URBANO/2025/1T/OF.XXVII1_2024-2027.pdf" TargetMode="External"/><Relationship Id="rId3676" Type="http://schemas.openxmlformats.org/officeDocument/2006/relationships/hyperlink" Target="http://transparencia.comitan.gob.mx/ART85/XXVII/DESARROLLO_URBANO/2025/1T/OF_XXVII_2025.pdf" TargetMode="External"/><Relationship Id="rId597" Type="http://schemas.openxmlformats.org/officeDocument/2006/relationships/hyperlink" Target="http://transparencia.comitan.gob.mx/ART85/XXVII/DESARROLLO_URBANO/2025/1T/OF.XXVII1_2024-2027.pdf" TargetMode="External"/><Relationship Id="rId2278" Type="http://schemas.openxmlformats.org/officeDocument/2006/relationships/hyperlink" Target="http://transparencia.comitan.gob.mx/ART85/XXVII/DESARROLLO_URBANO/2025/1T/OF_XXVII_2025.pdf" TargetMode="External"/><Relationship Id="rId2485" Type="http://schemas.openxmlformats.org/officeDocument/2006/relationships/hyperlink" Target="http://transparencia.comitan.gob.mx/ART85/XXVII/DESARROLLO_URBANO/2025/1T/OF_XXVII_2025.pdf" TargetMode="External"/><Relationship Id="rId3329" Type="http://schemas.openxmlformats.org/officeDocument/2006/relationships/hyperlink" Target="http://transparencia.comitan.gob.mx/ART85/XXVII/DESARROLLO_URBANO/2025/1T/OF.XXVII1_2024-2027.pdf" TargetMode="External"/><Relationship Id="rId3883" Type="http://schemas.openxmlformats.org/officeDocument/2006/relationships/hyperlink" Target="http://transparencia.comitan.gob.mx/ART85/XXVII/DESARROLLO_URBANO/2025/1T/OF_XXVII_2025.pdf" TargetMode="External"/><Relationship Id="rId457" Type="http://schemas.openxmlformats.org/officeDocument/2006/relationships/hyperlink" Target="http://transparencia.comitan.gob.mx/ART85/XXVII/DESARROLLO_URBANO/2025/1T/OF.XXVII1_2024-2027.pdf" TargetMode="External"/><Relationship Id="rId1087" Type="http://schemas.openxmlformats.org/officeDocument/2006/relationships/hyperlink" Target="http://transparencia.comitan.gob.mx/ART85/XXVII/DESARROLLO_URBANO/2025/1T/OF.XXVII1_2024-2027.pdf" TargetMode="External"/><Relationship Id="rId1294" Type="http://schemas.openxmlformats.org/officeDocument/2006/relationships/hyperlink" Target="http://transparencia.comitan.gob.mx/ART85/XXVII/DESARROLLO_URBANO/2025/1T/OF.XXVII1_2024-2027.pdf" TargetMode="External"/><Relationship Id="rId2138" Type="http://schemas.openxmlformats.org/officeDocument/2006/relationships/hyperlink" Target="http://transparencia.comitan.gob.mx/ART85/XXVII/DESARROLLO_URBANO/2025/1T/OF.XXVII1_2024-2027.pdf" TargetMode="External"/><Relationship Id="rId2692" Type="http://schemas.openxmlformats.org/officeDocument/2006/relationships/hyperlink" Target="http://transparencia.comitan.gob.mx/ART85/XXVII/DESARROLLO_URBANO/2025/1T/OF_XXVII_2025.pdf" TargetMode="External"/><Relationship Id="rId3536" Type="http://schemas.openxmlformats.org/officeDocument/2006/relationships/hyperlink" Target="http://transparencia.comitan.gob.mx/ART85/XXVII/DESARROLLO_URBANO/2025/1T/OF.XXVII1_2024-2027.pdf" TargetMode="External"/><Relationship Id="rId3743" Type="http://schemas.openxmlformats.org/officeDocument/2006/relationships/hyperlink" Target="http://transparencia.comitan.gob.mx/ART85/XXVII/DESARROLLO_URBANO/2025/1T/OF_XXVII_2025.pdf" TargetMode="External"/><Relationship Id="rId3950" Type="http://schemas.openxmlformats.org/officeDocument/2006/relationships/hyperlink" Target="http://transparencia.comitan.gob.mx/ART85/XXVII/DESARROLLO_URBANO/2025/1T/OF_XXVII_2025.pdf" TargetMode="External"/><Relationship Id="rId664" Type="http://schemas.openxmlformats.org/officeDocument/2006/relationships/hyperlink" Target="http://transparencia.comitan.gob.mx/ART85/XXVII/DESARROLLO_URBANO/2025/1T/OF.XXVII1_2024-2027.pdf" TargetMode="External"/><Relationship Id="rId871" Type="http://schemas.openxmlformats.org/officeDocument/2006/relationships/hyperlink" Target="http://transparencia.comitan.gob.mx/ART85/XXVII/DESARROLLO_URBANO/2025/1T/OF.XXVII1_2024-2027.pdf" TargetMode="External"/><Relationship Id="rId2345" Type="http://schemas.openxmlformats.org/officeDocument/2006/relationships/hyperlink" Target="http://transparencia.comitan.gob.mx/ART85/XXVII/DESARROLLO_URBANO/2025/1T/OF_XXVII_2025.pdf" TargetMode="External"/><Relationship Id="rId2552" Type="http://schemas.openxmlformats.org/officeDocument/2006/relationships/hyperlink" Target="http://transparencia.comitan.gob.mx/ART85/XXVII/DESARROLLO_URBANO/2025/1T/OF_XXVII_2025.pdf" TargetMode="External"/><Relationship Id="rId3603" Type="http://schemas.openxmlformats.org/officeDocument/2006/relationships/hyperlink" Target="http://transparencia.comitan.gob.mx/ART85/XXVII/DESARROLLO_URBANO/2025/1T/OF.XXVII1_2024-2027.pdf" TargetMode="External"/><Relationship Id="rId3810" Type="http://schemas.openxmlformats.org/officeDocument/2006/relationships/hyperlink" Target="http://transparencia.comitan.gob.mx/ART85/XXVII/DESARROLLO_URBANO/2025/1T/OF_XXVII_2025.pdf" TargetMode="External"/><Relationship Id="rId317" Type="http://schemas.openxmlformats.org/officeDocument/2006/relationships/hyperlink" Target="http://transparencia.comitan.gob.mx/ART85/XXVII/DESARROLLO_URBANO/2025/1T/OF_XXVII_2025.pdf" TargetMode="External"/><Relationship Id="rId524" Type="http://schemas.openxmlformats.org/officeDocument/2006/relationships/hyperlink" Target="http://transparencia.comitan.gob.mx/ART85/XXVII/DESARROLLO_URBANO/2025/1T/OF.XXVII1_2024-2027.pdf" TargetMode="External"/><Relationship Id="rId731" Type="http://schemas.openxmlformats.org/officeDocument/2006/relationships/hyperlink" Target="http://transparencia.comitan.gob.mx/ART85/XXVII/DESARROLLO_URBANO/2025/1T/OF.XXVII1_2024-2027.pdf" TargetMode="External"/><Relationship Id="rId1154" Type="http://schemas.openxmlformats.org/officeDocument/2006/relationships/hyperlink" Target="http://transparencia.comitan.gob.mx/ART85/XXVII/DESARROLLO_URBANO/2025/1T/OF.XXVII1_2024-2027.pdf" TargetMode="External"/><Relationship Id="rId1361" Type="http://schemas.openxmlformats.org/officeDocument/2006/relationships/hyperlink" Target="http://transparencia.comitan.gob.mx/ART85/XXVII/DESARROLLO_URBANO/2025/1T/OF.XXVII1_2024-2027.pdf" TargetMode="External"/><Relationship Id="rId2205" Type="http://schemas.openxmlformats.org/officeDocument/2006/relationships/hyperlink" Target="http://transparencia.comitan.gob.mx/ART85/XXVII/DESARROLLO_URBANO/2025/1T/OF.XXVII1_2024-2027.pdf" TargetMode="External"/><Relationship Id="rId2412" Type="http://schemas.openxmlformats.org/officeDocument/2006/relationships/hyperlink" Target="http://transparencia.comitan.gob.mx/ART85/XXVII/DESARROLLO_URBANO/2025/1T/OF_XXVII_2025.pdf" TargetMode="External"/><Relationship Id="rId1014" Type="http://schemas.openxmlformats.org/officeDocument/2006/relationships/hyperlink" Target="http://transparencia.comitan.gob.mx/ART85/XXVII/DESARROLLO_URBANO/2025/1T/OF.XXVII1_2024-2027.pdf" TargetMode="External"/><Relationship Id="rId1221" Type="http://schemas.openxmlformats.org/officeDocument/2006/relationships/hyperlink" Target="http://transparencia.comitan.gob.mx/ART85/XXVII/DESARROLLO_URBANO/2025/1T/OF.XXVII1_2024-2027.pdf" TargetMode="External"/><Relationship Id="rId3186" Type="http://schemas.openxmlformats.org/officeDocument/2006/relationships/hyperlink" Target="http://transparencia.comitan.gob.mx/ART85/XXVII/DESARROLLO_URBANO/2025/1T/OF.XXVII1_2024-2027.pdf" TargetMode="External"/><Relationship Id="rId3393" Type="http://schemas.openxmlformats.org/officeDocument/2006/relationships/hyperlink" Target="http://transparencia.comitan.gob.mx/ART85/XXVII/DESARROLLO_URBANO/2025/1T/OF.XXVII1_2024-2027.pdf" TargetMode="External"/><Relationship Id="rId3046" Type="http://schemas.openxmlformats.org/officeDocument/2006/relationships/hyperlink" Target="http://transparencia.comitan.gob.mx/ART85/XXVII/DESARROLLO_URBANO/2025/1T/OF_XXVII_2025.pdf" TargetMode="External"/><Relationship Id="rId3253" Type="http://schemas.openxmlformats.org/officeDocument/2006/relationships/hyperlink" Target="http://transparencia.comitan.gob.mx/ART85/XXVII/DESARROLLO_URBANO/2025/1T/OF.XXVII1_2024-2027.pdf" TargetMode="External"/><Relationship Id="rId3460" Type="http://schemas.openxmlformats.org/officeDocument/2006/relationships/hyperlink" Target="http://transparencia.comitan.gob.mx/ART85/XXVII/DESARROLLO_URBANO/2025/1T/OF.XXVII1_2024-2027.pdf" TargetMode="External"/><Relationship Id="rId174" Type="http://schemas.openxmlformats.org/officeDocument/2006/relationships/hyperlink" Target="http://transparencia.comitan.gob.mx/ART85/XXVII/DESARROLLO_URBANO/2025/1T/OF.XXVII1_2024-2027.pdf" TargetMode="External"/><Relationship Id="rId381" Type="http://schemas.openxmlformats.org/officeDocument/2006/relationships/hyperlink" Target="http://transparencia.comitan.gob.mx/ART85/XXVII/DESARROLLO_URBANO/2025/1T/OF_XXVII_2025.pdf" TargetMode="External"/><Relationship Id="rId2062" Type="http://schemas.openxmlformats.org/officeDocument/2006/relationships/hyperlink" Target="http://transparencia.comitan.gob.mx/ART85/XXVII/DESARROLLO_URBANO/2025/1T/OF.XXVII1_2024-2027.pdf" TargetMode="External"/><Relationship Id="rId3113" Type="http://schemas.openxmlformats.org/officeDocument/2006/relationships/hyperlink" Target="http://transparencia.comitan.gob.mx/ART85/XXVII/DESARROLLO_URBANO/2025/1T/OF.XXVII1_2024-2027.pdf" TargetMode="External"/><Relationship Id="rId241" Type="http://schemas.openxmlformats.org/officeDocument/2006/relationships/hyperlink" Target="http://transparencia.comitan.gob.mx/ART85/XXVII/DESARROLLO_URBANO/2025/1T/OF_XXVII_2025.pdf" TargetMode="External"/><Relationship Id="rId3320" Type="http://schemas.openxmlformats.org/officeDocument/2006/relationships/hyperlink" Target="http://transparencia.comitan.gob.mx/ART85/XXVII/DESARROLLO_URBANO/2025/1T/OF.XXVII1_2024-2027.pdf" TargetMode="External"/><Relationship Id="rId2879" Type="http://schemas.openxmlformats.org/officeDocument/2006/relationships/hyperlink" Target="http://transparencia.comitan.gob.mx/ART85/XXVII/DESARROLLO_URBANO/2025/1T/OF_XXVII_2025.pdf" TargetMode="External"/><Relationship Id="rId101" Type="http://schemas.openxmlformats.org/officeDocument/2006/relationships/hyperlink" Target="http://transparencia.comitan.gob.mx/ART85/XXVII/DESARROLLO_URBANO/2025/1T/OF.XXVII1_2024-2027.pdf" TargetMode="External"/><Relationship Id="rId1688" Type="http://schemas.openxmlformats.org/officeDocument/2006/relationships/hyperlink" Target="http://transparencia.comitan.gob.mx/ART85/XXVII/DESARROLLO_URBANO/2025/1T/OF.XXVII1_2024-2027.pdf" TargetMode="External"/><Relationship Id="rId1895" Type="http://schemas.openxmlformats.org/officeDocument/2006/relationships/hyperlink" Target="http://transparencia.comitan.gob.mx/ART85/XXVII/DESARROLLO_URBANO/2025/1T/OF.XXVII1_2024-2027.pdf" TargetMode="External"/><Relationship Id="rId2739" Type="http://schemas.openxmlformats.org/officeDocument/2006/relationships/hyperlink" Target="http://transparencia.comitan.gob.mx/ART85/XXVII/DESARROLLO_URBANO/2025/1T/OF_XXVII_2025.pdf" TargetMode="External"/><Relationship Id="rId2946" Type="http://schemas.openxmlformats.org/officeDocument/2006/relationships/hyperlink" Target="http://transparencia.comitan.gob.mx/ART85/XXVII/DESARROLLO_URBANO/2025/1T/OF_XXVII_2025.pdf" TargetMode="External"/><Relationship Id="rId918" Type="http://schemas.openxmlformats.org/officeDocument/2006/relationships/hyperlink" Target="http://transparencia.comitan.gob.mx/ART85/XXVII/DESARROLLO_URBANO/2025/1T/OF.XXVII1_2024-2027.pdf" TargetMode="External"/><Relationship Id="rId1548" Type="http://schemas.openxmlformats.org/officeDocument/2006/relationships/hyperlink" Target="http://transparencia.comitan.gob.mx/ART85/XXVII/DESARROLLO_URBANO/2025/1T/OF.XXVII1_2024-2027.pdf" TargetMode="External"/><Relationship Id="rId1755" Type="http://schemas.openxmlformats.org/officeDocument/2006/relationships/hyperlink" Target="http://transparencia.comitan.gob.mx/ART85/XXVII/DESARROLLO_URBANO/2025/1T/OF.XXVII1_2024-2027.pdf" TargetMode="External"/><Relationship Id="rId1408" Type="http://schemas.openxmlformats.org/officeDocument/2006/relationships/hyperlink" Target="http://transparencia.comitan.gob.mx/ART85/XXVII/DESARROLLO_URBANO/2025/1T/OF.XXVII1_2024-2027.pdf" TargetMode="External"/><Relationship Id="rId1962" Type="http://schemas.openxmlformats.org/officeDocument/2006/relationships/hyperlink" Target="http://transparencia.comitan.gob.mx/ART85/XXVII/DESARROLLO_URBANO/2025/1T/OF.XXVII1_2024-2027.pdf" TargetMode="External"/><Relationship Id="rId2806" Type="http://schemas.openxmlformats.org/officeDocument/2006/relationships/hyperlink" Target="http://transparencia.comitan.gob.mx/ART85/XXVII/DESARROLLO_URBANO/2025/1T/OF_XXVII_2025.pdf" TargetMode="External"/><Relationship Id="rId47" Type="http://schemas.openxmlformats.org/officeDocument/2006/relationships/hyperlink" Target="http://transparencia.comitan.gob.mx/ART85/XXVII/DESARROLLO_URBANO/2025/1T/OF.XXVII1_2024-2027.pdf" TargetMode="External"/><Relationship Id="rId1615" Type="http://schemas.openxmlformats.org/officeDocument/2006/relationships/hyperlink" Target="http://transparencia.comitan.gob.mx/ART85/XXVII/DESARROLLO_URBANO/2025/1T/OF.XXVII1_2024-2027.pdf" TargetMode="External"/><Relationship Id="rId1822" Type="http://schemas.openxmlformats.org/officeDocument/2006/relationships/hyperlink" Target="http://transparencia.comitan.gob.mx/ART85/XXVII/DESARROLLO_URBANO/2025/1T/OF.XXVII1_2024-2027.pdf" TargetMode="External"/><Relationship Id="rId3787" Type="http://schemas.openxmlformats.org/officeDocument/2006/relationships/hyperlink" Target="http://transparencia.comitan.gob.mx/ART85/XXVII/DESARROLLO_URBANO/2025/1T/OF_XXVII_2025.pdf" TargetMode="External"/><Relationship Id="rId3994" Type="http://schemas.openxmlformats.org/officeDocument/2006/relationships/hyperlink" Target="http://transparencia.comitan.gob.mx/ART85/XXVII/DESARROLLO_URBANO/2025/1T/OF.XXVII1_2024-2027.pdf" TargetMode="External"/><Relationship Id="rId2389" Type="http://schemas.openxmlformats.org/officeDocument/2006/relationships/hyperlink" Target="http://transparencia.comitan.gob.mx/ART85/XXVII/DESARROLLO_URBANO/2025/1T/OF_XXVII_2025.pdf" TargetMode="External"/><Relationship Id="rId2596" Type="http://schemas.openxmlformats.org/officeDocument/2006/relationships/hyperlink" Target="http://transparencia.comitan.gob.mx/ART85/XXVII/DESARROLLO_URBANO/2025/1T/OF_XXVII_2025.pdf" TargetMode="External"/><Relationship Id="rId3647" Type="http://schemas.openxmlformats.org/officeDocument/2006/relationships/hyperlink" Target="http://transparencia.comitan.gob.mx/ART85/XXVII/DESARROLLO_URBANO/2025/1T/OF.XXVII1_2024-2027.pdf" TargetMode="External"/><Relationship Id="rId3854" Type="http://schemas.openxmlformats.org/officeDocument/2006/relationships/hyperlink" Target="http://transparencia.comitan.gob.mx/ART85/XXVII/DESARROLLO_URBANO/2025/1T/OF_XXVII_2025.pdf" TargetMode="External"/><Relationship Id="rId568" Type="http://schemas.openxmlformats.org/officeDocument/2006/relationships/hyperlink" Target="http://transparencia.comitan.gob.mx/ART85/XXVII/DESARROLLO_URBANO/2025/1T/OF.XXVII1_2024-2027.pdf" TargetMode="External"/><Relationship Id="rId775" Type="http://schemas.openxmlformats.org/officeDocument/2006/relationships/hyperlink" Target="http://transparencia.comitan.gob.mx/ART85/XXVII/DESARROLLO_URBANO/2025/1T/OF.XXVII1_2024-2027.pdf" TargetMode="External"/><Relationship Id="rId982" Type="http://schemas.openxmlformats.org/officeDocument/2006/relationships/hyperlink" Target="http://transparencia.comitan.gob.mx/ART85/XXVII/DESARROLLO_URBANO/2025/1T/OF.XXVII1_2024-2027.pdf" TargetMode="External"/><Relationship Id="rId1198" Type="http://schemas.openxmlformats.org/officeDocument/2006/relationships/hyperlink" Target="http://transparencia.comitan.gob.mx/ART85/XXVII/DESARROLLO_URBANO/2025/1T/OF.XXVII1_2024-2027.pdf" TargetMode="External"/><Relationship Id="rId2249" Type="http://schemas.openxmlformats.org/officeDocument/2006/relationships/hyperlink" Target="http://transparencia.comitan.gob.mx/ART85/XXVII/DESARROLLO_URBANO/2025/1T/OF_XXVII_2025.pdf" TargetMode="External"/><Relationship Id="rId2456" Type="http://schemas.openxmlformats.org/officeDocument/2006/relationships/hyperlink" Target="http://transparencia.comitan.gob.mx/ART85/XXVII/DESARROLLO_URBANO/2025/1T/OF_XXVII_2025.pdf" TargetMode="External"/><Relationship Id="rId2663" Type="http://schemas.openxmlformats.org/officeDocument/2006/relationships/hyperlink" Target="http://transparencia.comitan.gob.mx/ART85/XXVII/DESARROLLO_URBANO/2025/1T/OF_XXVII_2025.pdf" TargetMode="External"/><Relationship Id="rId2870" Type="http://schemas.openxmlformats.org/officeDocument/2006/relationships/hyperlink" Target="http://transparencia.comitan.gob.mx/ART85/XXVII/DESARROLLO_URBANO/2025/1T/OF_XXVII_2025.pdf" TargetMode="External"/><Relationship Id="rId3507" Type="http://schemas.openxmlformats.org/officeDocument/2006/relationships/hyperlink" Target="http://transparencia.comitan.gob.mx/ART85/XXVII/DESARROLLO_URBANO/2025/1T/OF.XXVII1_2024-2027.pdf" TargetMode="External"/><Relationship Id="rId3714" Type="http://schemas.openxmlformats.org/officeDocument/2006/relationships/hyperlink" Target="http://transparencia.comitan.gob.mx/ART85/XXVII/DESARROLLO_URBANO/2025/1T/OF_XXVII_2025.pdf" TargetMode="External"/><Relationship Id="rId3921" Type="http://schemas.openxmlformats.org/officeDocument/2006/relationships/hyperlink" Target="http://transparencia.comitan.gob.mx/ART85/XXVII/DESARROLLO_URBANO/2025/1T/OF_XXVII_2025.pdf" TargetMode="External"/><Relationship Id="rId428" Type="http://schemas.openxmlformats.org/officeDocument/2006/relationships/hyperlink" Target="http://transparencia.comitan.gob.mx/ART85/XXVII/DESARROLLO_URBANO/2025/1T/OF.XXVII1_2024-2027.pdf" TargetMode="External"/><Relationship Id="rId635" Type="http://schemas.openxmlformats.org/officeDocument/2006/relationships/hyperlink" Target="http://transparencia.comitan.gob.mx/ART85/XXVII/DESARROLLO_URBANO/2025/1T/OF.XXVII1_2024-2027.pdf" TargetMode="External"/><Relationship Id="rId842" Type="http://schemas.openxmlformats.org/officeDocument/2006/relationships/hyperlink" Target="http://transparencia.comitan.gob.mx/ART85/XXVII/DESARROLLO_URBANO/2025/1T/OF.XXVII1_2024-2027.pdf" TargetMode="External"/><Relationship Id="rId1058" Type="http://schemas.openxmlformats.org/officeDocument/2006/relationships/hyperlink" Target="http://transparencia.comitan.gob.mx/ART85/XXVII/DESARROLLO_URBANO/2025/1T/OF.XXVII1_2024-2027.pdf" TargetMode="External"/><Relationship Id="rId1265" Type="http://schemas.openxmlformats.org/officeDocument/2006/relationships/hyperlink" Target="http://transparencia.comitan.gob.mx/ART85/XXVII/DESARROLLO_URBANO/2025/1T/OF.XXVII1_2024-2027.pdf" TargetMode="External"/><Relationship Id="rId1472" Type="http://schemas.openxmlformats.org/officeDocument/2006/relationships/hyperlink" Target="http://transparencia.comitan.gob.mx/ART85/XXVII/DESARROLLO_URBANO/2025/1T/OF.XXVII1_2024-2027.pdf" TargetMode="External"/><Relationship Id="rId2109" Type="http://schemas.openxmlformats.org/officeDocument/2006/relationships/hyperlink" Target="http://transparencia.comitan.gob.mx/ART85/XXVII/DESARROLLO_URBANO/2025/1T/OF.XXVII1_2024-2027.pdf" TargetMode="External"/><Relationship Id="rId2316" Type="http://schemas.openxmlformats.org/officeDocument/2006/relationships/hyperlink" Target="http://transparencia.comitan.gob.mx/ART85/XXVII/DESARROLLO_URBANO/2025/1T/OF_XXVII_2025.pdf" TargetMode="External"/><Relationship Id="rId2523" Type="http://schemas.openxmlformats.org/officeDocument/2006/relationships/hyperlink" Target="http://transparencia.comitan.gob.mx/ART85/XXVII/DESARROLLO_URBANO/2025/1T/OF_XXVII_2025.pdf" TargetMode="External"/><Relationship Id="rId2730" Type="http://schemas.openxmlformats.org/officeDocument/2006/relationships/hyperlink" Target="http://transparencia.comitan.gob.mx/ART85/XXVII/DESARROLLO_URBANO/2025/1T/OF_XXVII_2025.pdf" TargetMode="External"/><Relationship Id="rId702" Type="http://schemas.openxmlformats.org/officeDocument/2006/relationships/hyperlink" Target="http://transparencia.comitan.gob.mx/ART85/XXVII/DESARROLLO_URBANO/2025/1T/OF.XXVII1_2024-2027.pdf" TargetMode="External"/><Relationship Id="rId1125" Type="http://schemas.openxmlformats.org/officeDocument/2006/relationships/hyperlink" Target="http://transparencia.comitan.gob.mx/ART85/XXVII/DESARROLLO_URBANO/2025/1T/OF.XXVII1_2024-2027.pdf" TargetMode="External"/><Relationship Id="rId1332" Type="http://schemas.openxmlformats.org/officeDocument/2006/relationships/hyperlink" Target="http://transparencia.comitan.gob.mx/ART85/XXVII/DESARROLLO_URBANO/2025/1T/OF.XXVII1_2024-2027.pdf" TargetMode="External"/><Relationship Id="rId3297" Type="http://schemas.openxmlformats.org/officeDocument/2006/relationships/hyperlink" Target="http://transparencia.comitan.gob.mx/ART85/XXVII/DESARROLLO_URBANO/2025/1T/OF.XXVII1_2024-2027.pdf" TargetMode="External"/><Relationship Id="rId3157" Type="http://schemas.openxmlformats.org/officeDocument/2006/relationships/hyperlink" Target="http://transparencia.comitan.gob.mx/ART85/XXVII/DESARROLLO_URBANO/2025/1T/OF.XXVII1_2024-2027.pdf" TargetMode="External"/><Relationship Id="rId285" Type="http://schemas.openxmlformats.org/officeDocument/2006/relationships/hyperlink" Target="http://transparencia.comitan.gob.mx/ART85/XXVII/DESARROLLO_URBANO/2025/1T/OF_XXVII_2025.pdf" TargetMode="External"/><Relationship Id="rId3364" Type="http://schemas.openxmlformats.org/officeDocument/2006/relationships/hyperlink" Target="http://transparencia.comitan.gob.mx/ART85/XXVII/DESARROLLO_URBANO/2025/1T/OF.XXVII1_2024-2027.pdf" TargetMode="External"/><Relationship Id="rId3571" Type="http://schemas.openxmlformats.org/officeDocument/2006/relationships/hyperlink" Target="http://transparencia.comitan.gob.mx/ART85/XXVII/DESARROLLO_URBANO/2025/1T/OF.XXVII1_2024-2027.pdf" TargetMode="External"/><Relationship Id="rId492" Type="http://schemas.openxmlformats.org/officeDocument/2006/relationships/hyperlink" Target="http://transparencia.comitan.gob.mx/ART85/XXVII/DESARROLLO_URBANO/2025/1T/OF.XXVII1_2024-2027.pdf" TargetMode="External"/><Relationship Id="rId2173" Type="http://schemas.openxmlformats.org/officeDocument/2006/relationships/hyperlink" Target="http://transparencia.comitan.gob.mx/ART85/XXVII/DESARROLLO_URBANO/2025/1T/OF.XXVII1_2024-2027.pdf" TargetMode="External"/><Relationship Id="rId2380" Type="http://schemas.openxmlformats.org/officeDocument/2006/relationships/hyperlink" Target="http://transparencia.comitan.gob.mx/ART85/XXVII/DESARROLLO_URBANO/2025/1T/OF_XXVII_2025.pdf" TargetMode="External"/><Relationship Id="rId3017" Type="http://schemas.openxmlformats.org/officeDocument/2006/relationships/hyperlink" Target="http://transparencia.comitan.gob.mx/ART85/XXVII/DESARROLLO_URBANO/2025/1T/OF_XXVII_2025.pdf" TargetMode="External"/><Relationship Id="rId3224" Type="http://schemas.openxmlformats.org/officeDocument/2006/relationships/hyperlink" Target="http://transparencia.comitan.gob.mx/ART85/XXVII/DESARROLLO_URBANO/2025/1T/OF.XXVII1_2024-2027.pdf" TargetMode="External"/><Relationship Id="rId3431" Type="http://schemas.openxmlformats.org/officeDocument/2006/relationships/hyperlink" Target="http://transparencia.comitan.gob.mx/ART85/XXVII/DESARROLLO_URBANO/2025/1T/OF.XXVII1_2024-2027.pdf" TargetMode="External"/><Relationship Id="rId145" Type="http://schemas.openxmlformats.org/officeDocument/2006/relationships/hyperlink" Target="http://transparencia.comitan.gob.mx/ART85/XXVII/DESARROLLO_URBANO/2025/1T/OF.XXVII1_2024-2027.pdf" TargetMode="External"/><Relationship Id="rId352" Type="http://schemas.openxmlformats.org/officeDocument/2006/relationships/hyperlink" Target="http://transparencia.comitan.gob.mx/ART85/XXVII/DESARROLLO_URBANO/2025/1T/OF_XXVII_2025.pdf" TargetMode="External"/><Relationship Id="rId2033" Type="http://schemas.openxmlformats.org/officeDocument/2006/relationships/hyperlink" Target="http://transparencia.comitan.gob.mx/ART85/XXVII/DESARROLLO_URBANO/2025/1T/OF.XXVII1_2024-2027.pdf" TargetMode="External"/><Relationship Id="rId2240" Type="http://schemas.openxmlformats.org/officeDocument/2006/relationships/hyperlink" Target="http://transparencia.comitan.gob.mx/ART85/XXVII/DESARROLLO_URBANO/2025/1T/OF.XXVII1_2024-2027.pdf" TargetMode="External"/><Relationship Id="rId212" Type="http://schemas.openxmlformats.org/officeDocument/2006/relationships/hyperlink" Target="http://transparencia.comitan.gob.mx/ART85/XXVII/DESARROLLO_URBANO/2025/1T/OF_XXVII_2025.pdf" TargetMode="External"/><Relationship Id="rId1799" Type="http://schemas.openxmlformats.org/officeDocument/2006/relationships/hyperlink" Target="http://transparencia.comitan.gob.mx/ART85/XXVII/DESARROLLO_URBANO/2025/1T/OF.XXVII1_2024-2027.pdf" TargetMode="External"/><Relationship Id="rId2100" Type="http://schemas.openxmlformats.org/officeDocument/2006/relationships/hyperlink" Target="http://transparencia.comitan.gob.mx/ART85/XXVII/DESARROLLO_URBANO/2025/1T/OF.XXVII1_2024-2027.pdf" TargetMode="External"/><Relationship Id="rId1659" Type="http://schemas.openxmlformats.org/officeDocument/2006/relationships/hyperlink" Target="http://transparencia.comitan.gob.mx/ART85/XXVII/DESARROLLO_URBANO/2025/1T/OF.XXVII1_2024-2027.pdf" TargetMode="External"/><Relationship Id="rId1866" Type="http://schemas.openxmlformats.org/officeDocument/2006/relationships/hyperlink" Target="http://transparencia.comitan.gob.mx/ART85/XXVII/DESARROLLO_URBANO/2025/1T/OF.XXVII1_2024-2027.pdf" TargetMode="External"/><Relationship Id="rId2917" Type="http://schemas.openxmlformats.org/officeDocument/2006/relationships/hyperlink" Target="http://transparencia.comitan.gob.mx/ART85/XXVII/DESARROLLO_URBANO/2025/1T/OF_XXVII_2025.pdf" TargetMode="External"/><Relationship Id="rId3081" Type="http://schemas.openxmlformats.org/officeDocument/2006/relationships/hyperlink" Target="http://transparencia.comitan.gob.mx/ART85/XXVII/DESARROLLO_URBANO/2025/1T/OF.XXVII1_2024-2027.pdf" TargetMode="External"/><Relationship Id="rId1519" Type="http://schemas.openxmlformats.org/officeDocument/2006/relationships/hyperlink" Target="http://transparencia.comitan.gob.mx/ART85/XXVII/DESARROLLO_URBANO/2025/1T/OF.XXVII1_2024-2027.pdf" TargetMode="External"/><Relationship Id="rId1726" Type="http://schemas.openxmlformats.org/officeDocument/2006/relationships/hyperlink" Target="http://transparencia.comitan.gob.mx/ART85/XXVII/DESARROLLO_URBANO/2025/1T/OF.XXVII1_2024-2027.pdf" TargetMode="External"/><Relationship Id="rId1933" Type="http://schemas.openxmlformats.org/officeDocument/2006/relationships/hyperlink" Target="http://transparencia.comitan.gob.mx/ART85/XXVII/DESARROLLO_URBANO/2025/1T/OF.XXVII1_2024-2027.pdf" TargetMode="External"/><Relationship Id="rId18" Type="http://schemas.openxmlformats.org/officeDocument/2006/relationships/hyperlink" Target="http://transparencia.comitan.gob.mx/ART85/XXVII/DESARROLLO_URBANO/2025/1T/OF.XXVII1_2024-2027.pdf" TargetMode="External"/><Relationship Id="rId3898" Type="http://schemas.openxmlformats.org/officeDocument/2006/relationships/hyperlink" Target="http://transparencia.comitan.gob.mx/ART85/XXVII/DESARROLLO_URBANO/2025/1T/OF_XXVII_2025.pdf" TargetMode="External"/><Relationship Id="rId3758" Type="http://schemas.openxmlformats.org/officeDocument/2006/relationships/hyperlink" Target="http://transparencia.comitan.gob.mx/ART85/XXVII/DESARROLLO_URBANO/2025/1T/OF_XXVII_2025.pdf" TargetMode="External"/><Relationship Id="rId3965" Type="http://schemas.openxmlformats.org/officeDocument/2006/relationships/hyperlink" Target="http://transparencia.comitan.gob.mx/ART85/XXVII/DESARROLLO_URBANO/2025/1T/OF.XXVII1_2024-2027.pdf" TargetMode="External"/><Relationship Id="rId679" Type="http://schemas.openxmlformats.org/officeDocument/2006/relationships/hyperlink" Target="http://transparencia.comitan.gob.mx/ART85/XXVII/DESARROLLO_URBANO/2025/1T/OF.XXVII1_2024-2027.pdf" TargetMode="External"/><Relationship Id="rId886" Type="http://schemas.openxmlformats.org/officeDocument/2006/relationships/hyperlink" Target="http://transparencia.comitan.gob.mx/ART85/XXVII/DESARROLLO_URBANO/2025/1T/OF.XXVII1_2024-2027.pdf" TargetMode="External"/><Relationship Id="rId2567" Type="http://schemas.openxmlformats.org/officeDocument/2006/relationships/hyperlink" Target="http://transparencia.comitan.gob.mx/ART85/XXVII/DESARROLLO_URBANO/2025/1T/OF_XXVII_2025.pdf" TargetMode="External"/><Relationship Id="rId2774" Type="http://schemas.openxmlformats.org/officeDocument/2006/relationships/hyperlink" Target="http://transparencia.comitan.gob.mx/ART85/XXVII/DESARROLLO_URBANO/2025/1T/OF_XXVII_2025.pdf" TargetMode="External"/><Relationship Id="rId3618" Type="http://schemas.openxmlformats.org/officeDocument/2006/relationships/hyperlink" Target="http://transparencia.comitan.gob.mx/ART85/XXVII/DESARROLLO_URBANO/2025/1T/OF.XXVII1_2024-2027.pdf" TargetMode="External"/><Relationship Id="rId2" Type="http://schemas.openxmlformats.org/officeDocument/2006/relationships/hyperlink" Target="http://transparencia.comitan.gob.mx/ART85/XXVII/DESARROLLO_URBANO/2025/1T/OF.XXVII1_2024-2027.pdf" TargetMode="External"/><Relationship Id="rId539" Type="http://schemas.openxmlformats.org/officeDocument/2006/relationships/hyperlink" Target="http://transparencia.comitan.gob.mx/ART85/XXVII/DESARROLLO_URBANO/2025/1T/OF.XXVII1_2024-2027.pdf" TargetMode="External"/><Relationship Id="rId746" Type="http://schemas.openxmlformats.org/officeDocument/2006/relationships/hyperlink" Target="http://transparencia.comitan.gob.mx/ART85/XXVII/DESARROLLO_URBANO/2025/1T/OF.XXVII1_2024-2027.pdf" TargetMode="External"/><Relationship Id="rId1169" Type="http://schemas.openxmlformats.org/officeDocument/2006/relationships/hyperlink" Target="http://transparencia.comitan.gob.mx/ART85/XXVII/DESARROLLO_URBANO/2025/1T/OF.XXVII1_2024-2027.pdf" TargetMode="External"/><Relationship Id="rId1376" Type="http://schemas.openxmlformats.org/officeDocument/2006/relationships/hyperlink" Target="http://transparencia.comitan.gob.mx/ART85/XXVII/DESARROLLO_URBANO/2025/1T/OF.XXVII1_2024-2027.pdf" TargetMode="External"/><Relationship Id="rId1583" Type="http://schemas.openxmlformats.org/officeDocument/2006/relationships/hyperlink" Target="http://transparencia.comitan.gob.mx/ART85/XXVII/DESARROLLO_URBANO/2025/1T/OF.XXVII1_2024-2027.pdf" TargetMode="External"/><Relationship Id="rId2427" Type="http://schemas.openxmlformats.org/officeDocument/2006/relationships/hyperlink" Target="http://transparencia.comitan.gob.mx/ART85/XXVII/DESARROLLO_URBANO/2025/1T/OF_XXVII_2025.pdf" TargetMode="External"/><Relationship Id="rId2981" Type="http://schemas.openxmlformats.org/officeDocument/2006/relationships/hyperlink" Target="http://transparencia.comitan.gob.mx/ART85/XXVII/DESARROLLO_URBANO/2025/1T/OF_XXVII_2025.pdf" TargetMode="External"/><Relationship Id="rId3825" Type="http://schemas.openxmlformats.org/officeDocument/2006/relationships/hyperlink" Target="http://transparencia.comitan.gob.mx/ART85/XXVII/DESARROLLO_URBANO/2025/1T/OF_XXVII_2025.pdf" TargetMode="External"/><Relationship Id="rId953" Type="http://schemas.openxmlformats.org/officeDocument/2006/relationships/hyperlink" Target="http://transparencia.comitan.gob.mx/ART85/XXVII/DESARROLLO_URBANO/2025/1T/OF.XXVII1_2024-2027.pdf" TargetMode="External"/><Relationship Id="rId1029" Type="http://schemas.openxmlformats.org/officeDocument/2006/relationships/hyperlink" Target="http://transparencia.comitan.gob.mx/ART85/XXVII/DESARROLLO_URBANO/2025/1T/OF.XXVII1_2024-2027.pdf" TargetMode="External"/><Relationship Id="rId1236" Type="http://schemas.openxmlformats.org/officeDocument/2006/relationships/hyperlink" Target="http://transparencia.comitan.gob.mx/ART85/XXVII/DESARROLLO_URBANO/2025/1T/OF.XXVII1_2024-2027.pdf" TargetMode="External"/><Relationship Id="rId1790" Type="http://schemas.openxmlformats.org/officeDocument/2006/relationships/hyperlink" Target="http://transparencia.comitan.gob.mx/ART85/XXVII/DESARROLLO_URBANO/2025/1T/OF.XXVII1_2024-2027.pdf" TargetMode="External"/><Relationship Id="rId2634" Type="http://schemas.openxmlformats.org/officeDocument/2006/relationships/hyperlink" Target="http://transparencia.comitan.gob.mx/ART85/XXVII/DESARROLLO_URBANO/2025/1T/OF_XXVII_2025.pdf" TargetMode="External"/><Relationship Id="rId2841" Type="http://schemas.openxmlformats.org/officeDocument/2006/relationships/hyperlink" Target="http://transparencia.comitan.gob.mx/ART85/XXVII/DESARROLLO_URBANO/2025/1T/OF_XXVII_2025.pdf" TargetMode="External"/><Relationship Id="rId82" Type="http://schemas.openxmlformats.org/officeDocument/2006/relationships/hyperlink" Target="http://transparencia.comitan.gob.mx/ART85/XXVII/DESARROLLO_URBANO/2025/1T/OF.XXVII1_2024-2027.pdf" TargetMode="External"/><Relationship Id="rId606" Type="http://schemas.openxmlformats.org/officeDocument/2006/relationships/hyperlink" Target="http://transparencia.comitan.gob.mx/ART85/XXVII/DESARROLLO_URBANO/2025/1T/OF.XXVII1_2024-2027.pdf" TargetMode="External"/><Relationship Id="rId813" Type="http://schemas.openxmlformats.org/officeDocument/2006/relationships/hyperlink" Target="http://transparencia.comitan.gob.mx/ART85/XXVII/DESARROLLO_URBANO/2025/1T/OF.XXVII1_2024-2027.pdf" TargetMode="External"/><Relationship Id="rId1443" Type="http://schemas.openxmlformats.org/officeDocument/2006/relationships/hyperlink" Target="http://transparencia.comitan.gob.mx/ART85/XXVII/DESARROLLO_URBANO/2025/1T/OF.XXVII1_2024-2027.pdf" TargetMode="External"/><Relationship Id="rId1650" Type="http://schemas.openxmlformats.org/officeDocument/2006/relationships/hyperlink" Target="http://transparencia.comitan.gob.mx/ART85/XXVII/DESARROLLO_URBANO/2025/1T/OF.XXVII1_2024-2027.pdf" TargetMode="External"/><Relationship Id="rId2701" Type="http://schemas.openxmlformats.org/officeDocument/2006/relationships/hyperlink" Target="http://transparencia.comitan.gob.mx/ART85/XXVII/DESARROLLO_URBANO/2025/1T/OF_XXVII_2025.pdf" TargetMode="External"/><Relationship Id="rId1303" Type="http://schemas.openxmlformats.org/officeDocument/2006/relationships/hyperlink" Target="http://transparencia.comitan.gob.mx/ART85/XXVII/DESARROLLO_URBANO/2025/1T/OF.XXVII1_2024-2027.pdf" TargetMode="External"/><Relationship Id="rId1510" Type="http://schemas.openxmlformats.org/officeDocument/2006/relationships/hyperlink" Target="http://transparencia.comitan.gob.mx/ART85/XXVII/DESARROLLO_URBANO/2025/1T/OF.XXVII1_2024-2027.pdf" TargetMode="External"/><Relationship Id="rId3268" Type="http://schemas.openxmlformats.org/officeDocument/2006/relationships/hyperlink" Target="http://transparencia.comitan.gob.mx/ART85/XXVII/DESARROLLO_URBANO/2025/1T/OF.XXVII1_2024-2027.pdf" TargetMode="External"/><Relationship Id="rId3475" Type="http://schemas.openxmlformats.org/officeDocument/2006/relationships/hyperlink" Target="http://transparencia.comitan.gob.mx/ART85/XXVII/DESARROLLO_URBANO/2025/1T/OF.XXVII1_2024-2027.pdf" TargetMode="External"/><Relationship Id="rId3682" Type="http://schemas.openxmlformats.org/officeDocument/2006/relationships/hyperlink" Target="http://transparencia.comitan.gob.mx/ART85/XXVII/DESARROLLO_URBANO/2025/1T/OF_XXVII_2025.pdf" TargetMode="External"/><Relationship Id="rId189" Type="http://schemas.openxmlformats.org/officeDocument/2006/relationships/hyperlink" Target="http://transparencia.comitan.gob.mx/ART85/XXVII/DESARROLLO_URBANO/2025/1T/OF.XXVII1_2024-2027.pdf" TargetMode="External"/><Relationship Id="rId396" Type="http://schemas.openxmlformats.org/officeDocument/2006/relationships/hyperlink" Target="http://transparencia.comitan.gob.mx/ART85/XXVII/DESARROLLO_URBANO/2025/1T/OF.XXVII1_2024-2027.pdf" TargetMode="External"/><Relationship Id="rId2077" Type="http://schemas.openxmlformats.org/officeDocument/2006/relationships/hyperlink" Target="http://transparencia.comitan.gob.mx/ART85/XXVII/DESARROLLO_URBANO/2025/1T/OF.XXVII1_2024-2027.pdf" TargetMode="External"/><Relationship Id="rId2284" Type="http://schemas.openxmlformats.org/officeDocument/2006/relationships/hyperlink" Target="http://transparencia.comitan.gob.mx/ART85/XXVII/DESARROLLO_URBANO/2025/1T/OF_XXVII_2025.pdf" TargetMode="External"/><Relationship Id="rId2491" Type="http://schemas.openxmlformats.org/officeDocument/2006/relationships/hyperlink" Target="http://transparencia.comitan.gob.mx/ART85/XXVII/DESARROLLO_URBANO/2025/1T/OF_XXVII_2025.pdf" TargetMode="External"/><Relationship Id="rId3128" Type="http://schemas.openxmlformats.org/officeDocument/2006/relationships/hyperlink" Target="http://transparencia.comitan.gob.mx/ART85/XXVII/DESARROLLO_URBANO/2025/1T/OF.XXVII1_2024-2027.pdf" TargetMode="External"/><Relationship Id="rId3335" Type="http://schemas.openxmlformats.org/officeDocument/2006/relationships/hyperlink" Target="http://transparencia.comitan.gob.mx/ART85/XXVII/DESARROLLO_URBANO/2025/1T/OF.XXVII1_2024-2027.pdf" TargetMode="External"/><Relationship Id="rId3542" Type="http://schemas.openxmlformats.org/officeDocument/2006/relationships/hyperlink" Target="http://transparencia.comitan.gob.mx/ART85/XXVII/DESARROLLO_URBANO/2025/1T/OF.XXVII1_2024-2027.pdf" TargetMode="External"/><Relationship Id="rId256" Type="http://schemas.openxmlformats.org/officeDocument/2006/relationships/hyperlink" Target="http://transparencia.comitan.gob.mx/ART85/XXVII/DESARROLLO_URBANO/2025/1T/OF_XXVII_2025.pdf" TargetMode="External"/><Relationship Id="rId463" Type="http://schemas.openxmlformats.org/officeDocument/2006/relationships/hyperlink" Target="http://transparencia.comitan.gob.mx/ART85/XXVII/DESARROLLO_URBANO/2025/1T/OF.XXVII1_2024-2027.pdf" TargetMode="External"/><Relationship Id="rId670" Type="http://schemas.openxmlformats.org/officeDocument/2006/relationships/hyperlink" Target="http://transparencia.comitan.gob.mx/ART85/XXVII/DESARROLLO_URBANO/2025/1T/OF.XXVII1_2024-2027.pdf" TargetMode="External"/><Relationship Id="rId1093" Type="http://schemas.openxmlformats.org/officeDocument/2006/relationships/hyperlink" Target="http://transparencia.comitan.gob.mx/ART85/XXVII/DESARROLLO_URBANO/2025/1T/OF.XXVII1_2024-2027.pdf" TargetMode="External"/><Relationship Id="rId2144" Type="http://schemas.openxmlformats.org/officeDocument/2006/relationships/hyperlink" Target="http://transparencia.comitan.gob.mx/ART85/XXVII/DESARROLLO_URBANO/2025/1T/OF.XXVII1_2024-2027.pdf" TargetMode="External"/><Relationship Id="rId2351" Type="http://schemas.openxmlformats.org/officeDocument/2006/relationships/hyperlink" Target="http://transparencia.comitan.gob.mx/ART85/XXVII/DESARROLLO_URBANO/2025/1T/OF_XXVII_2025.pdf" TargetMode="External"/><Relationship Id="rId3402" Type="http://schemas.openxmlformats.org/officeDocument/2006/relationships/hyperlink" Target="http://transparencia.comitan.gob.mx/ART85/XXVII/DESARROLLO_URBANO/2025/1T/OF.XXVII1_2024-2027.pdf" TargetMode="External"/><Relationship Id="rId116" Type="http://schemas.openxmlformats.org/officeDocument/2006/relationships/hyperlink" Target="http://transparencia.comitan.gob.mx/ART85/XXVII/DESARROLLO_URBANO/2025/1T/OF.XXVII1_2024-2027.pdf" TargetMode="External"/><Relationship Id="rId323" Type="http://schemas.openxmlformats.org/officeDocument/2006/relationships/hyperlink" Target="http://transparencia.comitan.gob.mx/ART85/XXVII/DESARROLLO_URBANO/2025/1T/OF_XXVII_2025.pdf" TargetMode="External"/><Relationship Id="rId530" Type="http://schemas.openxmlformats.org/officeDocument/2006/relationships/hyperlink" Target="http://transparencia.comitan.gob.mx/ART85/XXVII/DESARROLLO_URBANO/2025/1T/OF.XXVII1_2024-2027.pdf" TargetMode="External"/><Relationship Id="rId1160" Type="http://schemas.openxmlformats.org/officeDocument/2006/relationships/hyperlink" Target="http://transparencia.comitan.gob.mx/ART85/XXVII/DESARROLLO_URBANO/2025/1T/OF.XXVII1_2024-2027.pdf" TargetMode="External"/><Relationship Id="rId2004" Type="http://schemas.openxmlformats.org/officeDocument/2006/relationships/hyperlink" Target="http://transparencia.comitan.gob.mx/ART85/XXVII/DESARROLLO_URBANO/2025/1T/OF.XXVII1_2024-2027.pdf" TargetMode="External"/><Relationship Id="rId2211" Type="http://schemas.openxmlformats.org/officeDocument/2006/relationships/hyperlink" Target="http://transparencia.comitan.gob.mx/ART85/XXVII/DESARROLLO_URBANO/2025/1T/OF.XXVII1_2024-2027.pdf" TargetMode="External"/><Relationship Id="rId1020" Type="http://schemas.openxmlformats.org/officeDocument/2006/relationships/hyperlink" Target="http://transparencia.comitan.gob.mx/ART85/XXVII/DESARROLLO_URBANO/2025/1T/OF.XXVII1_2024-2027.pdf" TargetMode="External"/><Relationship Id="rId1977" Type="http://schemas.openxmlformats.org/officeDocument/2006/relationships/hyperlink" Target="http://transparencia.comitan.gob.mx/ART85/XXVII/DESARROLLO_URBANO/2025/1T/OF.XXVII1_2024-2027.pdf" TargetMode="External"/><Relationship Id="rId1837" Type="http://schemas.openxmlformats.org/officeDocument/2006/relationships/hyperlink" Target="http://transparencia.comitan.gob.mx/ART85/XXVII/DESARROLLO_URBANO/2025/1T/OF.XXVII1_2024-2027.pdf" TargetMode="External"/><Relationship Id="rId3192" Type="http://schemas.openxmlformats.org/officeDocument/2006/relationships/hyperlink" Target="http://transparencia.comitan.gob.mx/ART85/XXVII/DESARROLLO_URBANO/2025/1T/OF.XXVII1_2024-2027.pdf" TargetMode="External"/><Relationship Id="rId3052" Type="http://schemas.openxmlformats.org/officeDocument/2006/relationships/hyperlink" Target="http://transparencia.comitan.gob.mx/ART85/XXVII/DESARROLLO_URBANO/2025/1T/OF_XXVII_2025.pdf" TargetMode="External"/><Relationship Id="rId180" Type="http://schemas.openxmlformats.org/officeDocument/2006/relationships/hyperlink" Target="http://transparencia.comitan.gob.mx/ART85/XXVII/DESARROLLO_URBANO/2025/1T/OF.XXVII1_2024-2027.pdf" TargetMode="External"/><Relationship Id="rId1904" Type="http://schemas.openxmlformats.org/officeDocument/2006/relationships/hyperlink" Target="http://transparencia.comitan.gob.mx/ART85/XXVII/DESARROLLO_URBANO/2025/1T/OF.XXVII1_2024-2027.pdf" TargetMode="External"/><Relationship Id="rId3869" Type="http://schemas.openxmlformats.org/officeDocument/2006/relationships/hyperlink" Target="http://transparencia.comitan.gob.mx/ART85/XXVII/DESARROLLO_URBANO/2025/1T/OF_XXVII_2025.pdf" TargetMode="External"/><Relationship Id="rId997" Type="http://schemas.openxmlformats.org/officeDocument/2006/relationships/hyperlink" Target="http://transparencia.comitan.gob.mx/ART85/XXVII/DESARROLLO_URBANO/2025/1T/OF.XXVII1_2024-2027.pdf" TargetMode="External"/><Relationship Id="rId2678" Type="http://schemas.openxmlformats.org/officeDocument/2006/relationships/hyperlink" Target="http://transparencia.comitan.gob.mx/ART85/XXVII/DESARROLLO_URBANO/2025/1T/OF_XXVII_2025.pdf" TargetMode="External"/><Relationship Id="rId2885" Type="http://schemas.openxmlformats.org/officeDocument/2006/relationships/hyperlink" Target="http://transparencia.comitan.gob.mx/ART85/XXVII/DESARROLLO_URBANO/2025/1T/OF_XXVII_2025.pdf" TargetMode="External"/><Relationship Id="rId3729" Type="http://schemas.openxmlformats.org/officeDocument/2006/relationships/hyperlink" Target="http://transparencia.comitan.gob.mx/ART85/XXVII/DESARROLLO_URBANO/2025/1T/OF_XXVII_2025.pdf" TargetMode="External"/><Relationship Id="rId3936" Type="http://schemas.openxmlformats.org/officeDocument/2006/relationships/hyperlink" Target="http://transparencia.comitan.gob.mx/ART85/XXVII/DESARROLLO_URBANO/2025/1T/OF_XXVII_2025.pdf" TargetMode="External"/><Relationship Id="rId857" Type="http://schemas.openxmlformats.org/officeDocument/2006/relationships/hyperlink" Target="http://transparencia.comitan.gob.mx/ART85/XXVII/DESARROLLO_URBANO/2025/1T/OF.XXVII1_2024-2027.pdf" TargetMode="External"/><Relationship Id="rId1487" Type="http://schemas.openxmlformats.org/officeDocument/2006/relationships/hyperlink" Target="http://transparencia.comitan.gob.mx/ART85/XXVII/DESARROLLO_URBANO/2025/1T/OF.XXVII1_2024-2027.pdf" TargetMode="External"/><Relationship Id="rId1694" Type="http://schemas.openxmlformats.org/officeDocument/2006/relationships/hyperlink" Target="http://transparencia.comitan.gob.mx/ART85/XXVII/DESARROLLO_URBANO/2025/1T/OF.XXVII1_2024-2027.pdf" TargetMode="External"/><Relationship Id="rId2538" Type="http://schemas.openxmlformats.org/officeDocument/2006/relationships/hyperlink" Target="http://transparencia.comitan.gob.mx/ART85/XXVII/DESARROLLO_URBANO/2025/1T/OF_XXVII_2025.pdf" TargetMode="External"/><Relationship Id="rId2745" Type="http://schemas.openxmlformats.org/officeDocument/2006/relationships/hyperlink" Target="http://transparencia.comitan.gob.mx/ART85/XXVII/DESARROLLO_URBANO/2025/1T/OF_XXVII_2025.pdf" TargetMode="External"/><Relationship Id="rId2952" Type="http://schemas.openxmlformats.org/officeDocument/2006/relationships/hyperlink" Target="http://transparencia.comitan.gob.mx/ART85/XXVII/DESARROLLO_URBANO/2025/1T/OF_XXVII_2025.pdf" TargetMode="External"/><Relationship Id="rId717" Type="http://schemas.openxmlformats.org/officeDocument/2006/relationships/hyperlink" Target="http://transparencia.comitan.gob.mx/ART85/XXVII/DESARROLLO_URBANO/2025/1T/OF.XXVII1_2024-2027.pdf" TargetMode="External"/><Relationship Id="rId924" Type="http://schemas.openxmlformats.org/officeDocument/2006/relationships/hyperlink" Target="http://transparencia.comitan.gob.mx/ART85/XXVII/DESARROLLO_URBANO/2025/1T/OF.XXVII1_2024-2027.pdf" TargetMode="External"/><Relationship Id="rId1347" Type="http://schemas.openxmlformats.org/officeDocument/2006/relationships/hyperlink" Target="http://transparencia.comitan.gob.mx/ART85/XXVII/DESARROLLO_URBANO/2025/1T/OF.XXVII1_2024-2027.pdf" TargetMode="External"/><Relationship Id="rId1554" Type="http://schemas.openxmlformats.org/officeDocument/2006/relationships/hyperlink" Target="http://transparencia.comitan.gob.mx/ART85/XXVII/DESARROLLO_URBANO/2025/1T/OF.XXVII1_2024-2027.pdf" TargetMode="External"/><Relationship Id="rId1761" Type="http://schemas.openxmlformats.org/officeDocument/2006/relationships/hyperlink" Target="http://transparencia.comitan.gob.mx/ART85/XXVII/DESARROLLO_URBANO/2025/1T/OF.XXVII1_2024-2027.pdf" TargetMode="External"/><Relationship Id="rId2605" Type="http://schemas.openxmlformats.org/officeDocument/2006/relationships/hyperlink" Target="http://transparencia.comitan.gob.mx/ART85/XXVII/DESARROLLO_URBANO/2025/1T/OF_XXVII_2025.pdf" TargetMode="External"/><Relationship Id="rId2812" Type="http://schemas.openxmlformats.org/officeDocument/2006/relationships/hyperlink" Target="http://transparencia.comitan.gob.mx/ART85/XXVII/DESARROLLO_URBANO/2025/1T/OF_XXVII_2025.pdf" TargetMode="External"/><Relationship Id="rId53" Type="http://schemas.openxmlformats.org/officeDocument/2006/relationships/hyperlink" Target="http://transparencia.comitan.gob.mx/ART85/XXVII/DESARROLLO_URBANO/2025/1T/OF.XXVII1_2024-2027.pdf" TargetMode="External"/><Relationship Id="rId1207" Type="http://schemas.openxmlformats.org/officeDocument/2006/relationships/hyperlink" Target="http://transparencia.comitan.gob.mx/ART85/XXVII/DESARROLLO_URBANO/2025/1T/OF.XXVII1_2024-2027.pdf" TargetMode="External"/><Relationship Id="rId1414" Type="http://schemas.openxmlformats.org/officeDocument/2006/relationships/hyperlink" Target="http://transparencia.comitan.gob.mx/ART85/XXVII/DESARROLLO_URBANO/2025/1T/OF.XXVII1_2024-2027.pdf" TargetMode="External"/><Relationship Id="rId1621" Type="http://schemas.openxmlformats.org/officeDocument/2006/relationships/hyperlink" Target="http://transparencia.comitan.gob.mx/ART85/XXVII/DESARROLLO_URBANO/2025/1T/OF.XXVII1_2024-2027.pdf" TargetMode="External"/><Relationship Id="rId3379" Type="http://schemas.openxmlformats.org/officeDocument/2006/relationships/hyperlink" Target="http://transparencia.comitan.gob.mx/ART85/XXVII/DESARROLLO_URBANO/2025/1T/OF.XXVII1_2024-2027.pdf" TargetMode="External"/><Relationship Id="rId3586" Type="http://schemas.openxmlformats.org/officeDocument/2006/relationships/hyperlink" Target="http://transparencia.comitan.gob.mx/ART85/XXVII/DESARROLLO_URBANO/2025/1T/OF.XXVII1_2024-2027.pdf" TargetMode="External"/><Relationship Id="rId3793" Type="http://schemas.openxmlformats.org/officeDocument/2006/relationships/hyperlink" Target="http://transparencia.comitan.gob.mx/ART85/XXVII/DESARROLLO_URBANO/2025/1T/OF_XXVII_2025.pdf" TargetMode="External"/><Relationship Id="rId2188" Type="http://schemas.openxmlformats.org/officeDocument/2006/relationships/hyperlink" Target="http://transparencia.comitan.gob.mx/ART85/XXVII/DESARROLLO_URBANO/2025/1T/OF.XXVII1_2024-2027.pdf" TargetMode="External"/><Relationship Id="rId2395" Type="http://schemas.openxmlformats.org/officeDocument/2006/relationships/hyperlink" Target="http://transparencia.comitan.gob.mx/ART85/XXVII/DESARROLLO_URBANO/2025/1T/OF_XXVII_2025.pdf" TargetMode="External"/><Relationship Id="rId3239" Type="http://schemas.openxmlformats.org/officeDocument/2006/relationships/hyperlink" Target="http://transparencia.comitan.gob.mx/ART85/XXVII/DESARROLLO_URBANO/2025/1T/OF.XXVII1_2024-2027.pdf" TargetMode="External"/><Relationship Id="rId3446" Type="http://schemas.openxmlformats.org/officeDocument/2006/relationships/hyperlink" Target="http://transparencia.comitan.gob.mx/ART85/XXVII/DESARROLLO_URBANO/2025/1T/OF.XXVII1_2024-2027.pdf" TargetMode="External"/><Relationship Id="rId367" Type="http://schemas.openxmlformats.org/officeDocument/2006/relationships/hyperlink" Target="http://transparencia.comitan.gob.mx/ART85/XXVII/DESARROLLO_URBANO/2025/1T/OF_XXVII_2025.pdf" TargetMode="External"/><Relationship Id="rId574" Type="http://schemas.openxmlformats.org/officeDocument/2006/relationships/hyperlink" Target="http://transparencia.comitan.gob.mx/ART85/XXVII/DESARROLLO_URBANO/2025/1T/OF.XXVII1_2024-2027.pdf" TargetMode="External"/><Relationship Id="rId2048" Type="http://schemas.openxmlformats.org/officeDocument/2006/relationships/hyperlink" Target="http://transparencia.comitan.gob.mx/ART85/XXVII/DESARROLLO_URBANO/2025/1T/OF.XXVII1_2024-2027.pdf" TargetMode="External"/><Relationship Id="rId2255" Type="http://schemas.openxmlformats.org/officeDocument/2006/relationships/hyperlink" Target="http://transparencia.comitan.gob.mx/ART85/XXVII/DESARROLLO_URBANO/2025/1T/OF_XXVII_2025.pdf" TargetMode="External"/><Relationship Id="rId3653" Type="http://schemas.openxmlformats.org/officeDocument/2006/relationships/hyperlink" Target="http://transparencia.comitan.gob.mx/ART85/XXVII/DESARROLLO_URBANO/2025/1T/OF.XXVII1_2024-2027.pdf" TargetMode="External"/><Relationship Id="rId3860" Type="http://schemas.openxmlformats.org/officeDocument/2006/relationships/hyperlink" Target="http://transparencia.comitan.gob.mx/ART85/XXVII/DESARROLLO_URBANO/2025/1T/OF_XXVII_2025.pdf" TargetMode="External"/><Relationship Id="rId227" Type="http://schemas.openxmlformats.org/officeDocument/2006/relationships/hyperlink" Target="http://transparencia.comitan.gob.mx/ART85/XXVII/DESARROLLO_URBANO/2025/1T/OF_XXVII_2025.pdf" TargetMode="External"/><Relationship Id="rId781" Type="http://schemas.openxmlformats.org/officeDocument/2006/relationships/hyperlink" Target="http://transparencia.comitan.gob.mx/ART85/XXVII/DESARROLLO_URBANO/2025/1T/OF.XXVII1_2024-2027.pdf" TargetMode="External"/><Relationship Id="rId2462" Type="http://schemas.openxmlformats.org/officeDocument/2006/relationships/hyperlink" Target="http://transparencia.comitan.gob.mx/ART85/XXVII/DESARROLLO_URBANO/2025/1T/OF_XXVII_2025.pdf" TargetMode="External"/><Relationship Id="rId3306" Type="http://schemas.openxmlformats.org/officeDocument/2006/relationships/hyperlink" Target="http://transparencia.comitan.gob.mx/ART85/XXVII/DESARROLLO_URBANO/2025/1T/OF.XXVII1_2024-2027.pdf" TargetMode="External"/><Relationship Id="rId3513" Type="http://schemas.openxmlformats.org/officeDocument/2006/relationships/hyperlink" Target="http://transparencia.comitan.gob.mx/ART85/XXVII/DESARROLLO_URBANO/2025/1T/OF.XXVII1_2024-2027.pdf" TargetMode="External"/><Relationship Id="rId3720" Type="http://schemas.openxmlformats.org/officeDocument/2006/relationships/hyperlink" Target="http://transparencia.comitan.gob.mx/ART85/XXVII/DESARROLLO_URBANO/2025/1T/OF_XXVII_2025.pdf" TargetMode="External"/><Relationship Id="rId434" Type="http://schemas.openxmlformats.org/officeDocument/2006/relationships/hyperlink" Target="http://transparencia.comitan.gob.mx/ART85/XXVII/DESARROLLO_URBANO/2025/1T/OF.XXVII1_2024-2027.pdf" TargetMode="External"/><Relationship Id="rId641" Type="http://schemas.openxmlformats.org/officeDocument/2006/relationships/hyperlink" Target="http://transparencia.comitan.gob.mx/ART85/XXVII/DESARROLLO_URBANO/2025/1T/OF.XXVII1_2024-2027.pdf" TargetMode="External"/><Relationship Id="rId1064" Type="http://schemas.openxmlformats.org/officeDocument/2006/relationships/hyperlink" Target="http://transparencia.comitan.gob.mx/ART85/XXVII/DESARROLLO_URBANO/2025/1T/OF.XXVII1_2024-2027.pdf" TargetMode="External"/><Relationship Id="rId1271" Type="http://schemas.openxmlformats.org/officeDocument/2006/relationships/hyperlink" Target="http://transparencia.comitan.gob.mx/ART85/XXVII/DESARROLLO_URBANO/2025/1T/OF.XXVII1_2024-2027.pdf" TargetMode="External"/><Relationship Id="rId2115" Type="http://schemas.openxmlformats.org/officeDocument/2006/relationships/hyperlink" Target="http://transparencia.comitan.gob.mx/ART85/XXVII/DESARROLLO_URBANO/2025/1T/OF.XXVII1_2024-2027.pdf" TargetMode="External"/><Relationship Id="rId2322" Type="http://schemas.openxmlformats.org/officeDocument/2006/relationships/hyperlink" Target="http://transparencia.comitan.gob.mx/ART85/XXVII/DESARROLLO_URBANO/2025/1T/OF_XXVII_2025.pdf" TargetMode="External"/><Relationship Id="rId501" Type="http://schemas.openxmlformats.org/officeDocument/2006/relationships/hyperlink" Target="http://transparencia.comitan.gob.mx/ART85/XXVII/DESARROLLO_URBANO/2025/1T/OF.XXVII1_2024-2027.pdf" TargetMode="External"/><Relationship Id="rId1131" Type="http://schemas.openxmlformats.org/officeDocument/2006/relationships/hyperlink" Target="http://transparencia.comitan.gob.mx/ART85/XXVII/DESARROLLO_URBANO/2025/1T/OF.XXVII1_2024-2027.pdf" TargetMode="External"/><Relationship Id="rId3096" Type="http://schemas.openxmlformats.org/officeDocument/2006/relationships/hyperlink" Target="http://transparencia.comitan.gob.mx/ART85/XXVII/DESARROLLO_URBANO/2025/1T/OF.XXVII1_2024-2027.pdf" TargetMode="External"/><Relationship Id="rId1948" Type="http://schemas.openxmlformats.org/officeDocument/2006/relationships/hyperlink" Target="http://transparencia.comitan.gob.mx/ART85/XXVII/DESARROLLO_URBANO/2025/1T/OF.XXVII1_2024-2027.pdf" TargetMode="External"/><Relationship Id="rId3163" Type="http://schemas.openxmlformats.org/officeDocument/2006/relationships/hyperlink" Target="http://transparencia.comitan.gob.mx/ART85/XXVII/DESARROLLO_URBANO/2025/1T/OF.XXVII1_2024-2027.pdf" TargetMode="External"/><Relationship Id="rId3370" Type="http://schemas.openxmlformats.org/officeDocument/2006/relationships/hyperlink" Target="http://transparencia.comitan.gob.mx/ART85/XXVII/DESARROLLO_URBANO/2025/1T/OF.XXVII1_2024-2027.pdf" TargetMode="External"/><Relationship Id="rId4007" Type="http://schemas.openxmlformats.org/officeDocument/2006/relationships/hyperlink" Target="http://transparencia.comitan.gob.mx/ART85/XXVII/DESARROLLO_URBANO/2025/1T/OF_XXVII_2025.pdf" TargetMode="External"/><Relationship Id="rId291" Type="http://schemas.openxmlformats.org/officeDocument/2006/relationships/hyperlink" Target="http://transparencia.comitan.gob.mx/ART85/XXVII/DESARROLLO_URBANO/2025/1T/OF_XXVII_2025.pdf" TargetMode="External"/><Relationship Id="rId1808" Type="http://schemas.openxmlformats.org/officeDocument/2006/relationships/hyperlink" Target="http://transparencia.comitan.gob.mx/ART85/XXVII/DESARROLLO_URBANO/2025/1T/OF.XXVII1_2024-2027.pdf" TargetMode="External"/><Relationship Id="rId3023" Type="http://schemas.openxmlformats.org/officeDocument/2006/relationships/hyperlink" Target="http://transparencia.comitan.gob.mx/ART85/XXVII/DESARROLLO_URBANO/2025/1T/OF_XXVII_2025.pdf" TargetMode="External"/><Relationship Id="rId151" Type="http://schemas.openxmlformats.org/officeDocument/2006/relationships/hyperlink" Target="http://transparencia.comitan.gob.mx/ART85/XXVII/DESARROLLO_URBANO/2025/1T/OF.XXVII1_2024-2027.pdf" TargetMode="External"/><Relationship Id="rId3230" Type="http://schemas.openxmlformats.org/officeDocument/2006/relationships/hyperlink" Target="http://transparencia.comitan.gob.mx/ART85/XXVII/DESARROLLO_URBANO/2025/1T/OF.XXVII1_2024-2027.pdf" TargetMode="External"/><Relationship Id="rId2789" Type="http://schemas.openxmlformats.org/officeDocument/2006/relationships/hyperlink" Target="http://transparencia.comitan.gob.mx/ART85/XXVII/DESARROLLO_URBANO/2025/1T/OF_XXVII_2025.pdf" TargetMode="External"/><Relationship Id="rId2996" Type="http://schemas.openxmlformats.org/officeDocument/2006/relationships/hyperlink" Target="http://transparencia.comitan.gob.mx/ART85/XXVII/DESARROLLO_URBANO/2025/1T/OF_XXVII_2025.pdf" TargetMode="External"/><Relationship Id="rId968" Type="http://schemas.openxmlformats.org/officeDocument/2006/relationships/hyperlink" Target="http://transparencia.comitan.gob.mx/ART85/XXVII/DESARROLLO_URBANO/2025/1T/OF.XXVII1_2024-2027.pdf" TargetMode="External"/><Relationship Id="rId1598" Type="http://schemas.openxmlformats.org/officeDocument/2006/relationships/hyperlink" Target="http://transparencia.comitan.gob.mx/ART85/XXVII/DESARROLLO_URBANO/2025/1T/OF.XXVII1_2024-2027.pdf" TargetMode="External"/><Relationship Id="rId2649" Type="http://schemas.openxmlformats.org/officeDocument/2006/relationships/hyperlink" Target="http://transparencia.comitan.gob.mx/ART85/XXVII/DESARROLLO_URBANO/2025/1T/OF_XXVII_2025.pdf" TargetMode="External"/><Relationship Id="rId2856" Type="http://schemas.openxmlformats.org/officeDocument/2006/relationships/hyperlink" Target="http://transparencia.comitan.gob.mx/ART85/XXVII/DESARROLLO_URBANO/2025/1T/OF_XXVII_2025.pdf" TargetMode="External"/><Relationship Id="rId3907" Type="http://schemas.openxmlformats.org/officeDocument/2006/relationships/hyperlink" Target="http://transparencia.comitan.gob.mx/ART85/XXVII/DESARROLLO_URBANO/2025/1T/OF_XXVII_2025.pdf" TargetMode="External"/><Relationship Id="rId97" Type="http://schemas.openxmlformats.org/officeDocument/2006/relationships/hyperlink" Target="http://transparencia.comitan.gob.mx/ART85/XXVII/DESARROLLO_URBANO/2025/1T/OF.XXVII1_2024-2027.pdf" TargetMode="External"/><Relationship Id="rId828" Type="http://schemas.openxmlformats.org/officeDocument/2006/relationships/hyperlink" Target="http://transparencia.comitan.gob.mx/ART85/XXVII/DESARROLLO_URBANO/2025/1T/OF.XXVII1_2024-2027.pdf" TargetMode="External"/><Relationship Id="rId1458" Type="http://schemas.openxmlformats.org/officeDocument/2006/relationships/hyperlink" Target="http://transparencia.comitan.gob.mx/ART85/XXVII/DESARROLLO_URBANO/2025/1T/OF.XXVII1_2024-2027.pdf" TargetMode="External"/><Relationship Id="rId1665" Type="http://schemas.openxmlformats.org/officeDocument/2006/relationships/hyperlink" Target="http://transparencia.comitan.gob.mx/ART85/XXVII/DESARROLLO_URBANO/2025/1T/OF.XXVII1_2024-2027.pdf" TargetMode="External"/><Relationship Id="rId1872" Type="http://schemas.openxmlformats.org/officeDocument/2006/relationships/hyperlink" Target="http://transparencia.comitan.gob.mx/ART85/XXVII/DESARROLLO_URBANO/2025/1T/OF.XXVII1_2024-2027.pdf" TargetMode="External"/><Relationship Id="rId2509" Type="http://schemas.openxmlformats.org/officeDocument/2006/relationships/hyperlink" Target="http://transparencia.comitan.gob.mx/ART85/XXVII/DESARROLLO_URBANO/2025/1T/OF_XXVII_2025.pdf" TargetMode="External"/><Relationship Id="rId2716" Type="http://schemas.openxmlformats.org/officeDocument/2006/relationships/hyperlink" Target="http://transparencia.comitan.gob.mx/ART85/XXVII/DESARROLLO_URBANO/2025/1T/OF_XXVII_2025.pdf" TargetMode="External"/><Relationship Id="rId1318" Type="http://schemas.openxmlformats.org/officeDocument/2006/relationships/hyperlink" Target="http://transparencia.comitan.gob.mx/ART85/XXVII/DESARROLLO_URBANO/2025/1T/OF.XXVII1_2024-2027.pdf" TargetMode="External"/><Relationship Id="rId1525" Type="http://schemas.openxmlformats.org/officeDocument/2006/relationships/hyperlink" Target="http://transparencia.comitan.gob.mx/ART85/XXVII/DESARROLLO_URBANO/2025/1T/OF.XXVII1_2024-2027.pdf" TargetMode="External"/><Relationship Id="rId2923" Type="http://schemas.openxmlformats.org/officeDocument/2006/relationships/hyperlink" Target="http://transparencia.comitan.gob.mx/ART85/XXVII/DESARROLLO_URBANO/2025/1T/OF_XXVII_2025.pdf" TargetMode="External"/><Relationship Id="rId1732" Type="http://schemas.openxmlformats.org/officeDocument/2006/relationships/hyperlink" Target="http://transparencia.comitan.gob.mx/ART85/XXVII/DESARROLLO_URBANO/2025/1T/OF.XXVII1_2024-2027.pdf" TargetMode="External"/><Relationship Id="rId24" Type="http://schemas.openxmlformats.org/officeDocument/2006/relationships/hyperlink" Target="http://transparencia.comitan.gob.mx/ART85/XXVII/DESARROLLO_URBANO/2025/1T/OF.XXVII1_2024-2027.pdf" TargetMode="External"/><Relationship Id="rId2299" Type="http://schemas.openxmlformats.org/officeDocument/2006/relationships/hyperlink" Target="http://transparencia.comitan.gob.mx/ART85/XXVII/DESARROLLO_URBANO/2025/1T/OF_XXVII_2025.pdf" TargetMode="External"/><Relationship Id="rId3697" Type="http://schemas.openxmlformats.org/officeDocument/2006/relationships/hyperlink" Target="http://transparencia.comitan.gob.mx/ART85/XXVII/DESARROLLO_URBANO/2025/1T/OF_XXVII_2025.pdf" TargetMode="External"/><Relationship Id="rId3557" Type="http://schemas.openxmlformats.org/officeDocument/2006/relationships/hyperlink" Target="http://transparencia.comitan.gob.mx/ART85/XXVII/DESARROLLO_URBANO/2025/1T/OF.XXVII1_2024-2027.pdf" TargetMode="External"/><Relationship Id="rId3764" Type="http://schemas.openxmlformats.org/officeDocument/2006/relationships/hyperlink" Target="http://transparencia.comitan.gob.mx/ART85/XXVII/DESARROLLO_URBANO/2025/1T/OF_XXVII_2025.pdf" TargetMode="External"/><Relationship Id="rId3971" Type="http://schemas.openxmlformats.org/officeDocument/2006/relationships/hyperlink" Target="http://transparencia.comitan.gob.mx/ART85/XXVII/DESARROLLO_URBANO/2025/1T/OF.XXVII1_2024-2027.pdf" TargetMode="External"/><Relationship Id="rId478" Type="http://schemas.openxmlformats.org/officeDocument/2006/relationships/hyperlink" Target="http://transparencia.comitan.gob.mx/ART85/XXVII/DESARROLLO_URBANO/2025/1T/OF.XXVII1_2024-2027.pdf" TargetMode="External"/><Relationship Id="rId685" Type="http://schemas.openxmlformats.org/officeDocument/2006/relationships/hyperlink" Target="http://transparencia.comitan.gob.mx/ART85/XXVII/DESARROLLO_URBANO/2025/1T/OF.XXVII1_2024-2027.pdf" TargetMode="External"/><Relationship Id="rId892" Type="http://schemas.openxmlformats.org/officeDocument/2006/relationships/hyperlink" Target="http://transparencia.comitan.gob.mx/ART85/XXVII/DESARROLLO_URBANO/2025/1T/OF.XXVII1_2024-2027.pdf" TargetMode="External"/><Relationship Id="rId2159" Type="http://schemas.openxmlformats.org/officeDocument/2006/relationships/hyperlink" Target="http://transparencia.comitan.gob.mx/ART85/XXVII/DESARROLLO_URBANO/2025/1T/OF.XXVII1_2024-2027.pdf" TargetMode="External"/><Relationship Id="rId2366" Type="http://schemas.openxmlformats.org/officeDocument/2006/relationships/hyperlink" Target="http://transparencia.comitan.gob.mx/ART85/XXVII/DESARROLLO_URBANO/2025/1T/OF_XXVII_2025.pdf" TargetMode="External"/><Relationship Id="rId2573" Type="http://schemas.openxmlformats.org/officeDocument/2006/relationships/hyperlink" Target="http://transparencia.comitan.gob.mx/ART85/XXVII/DESARROLLO_URBANO/2025/1T/OF_XXVII_2025.pdf" TargetMode="External"/><Relationship Id="rId2780" Type="http://schemas.openxmlformats.org/officeDocument/2006/relationships/hyperlink" Target="http://transparencia.comitan.gob.mx/ART85/XXVII/DESARROLLO_URBANO/2025/1T/OF_XXVII_2025.pdf" TargetMode="External"/><Relationship Id="rId3417" Type="http://schemas.openxmlformats.org/officeDocument/2006/relationships/hyperlink" Target="http://transparencia.comitan.gob.mx/ART85/XXVII/DESARROLLO_URBANO/2025/1T/OF.XXVII1_2024-2027.pdf" TargetMode="External"/><Relationship Id="rId3624" Type="http://schemas.openxmlformats.org/officeDocument/2006/relationships/hyperlink" Target="http://transparencia.comitan.gob.mx/ART85/XXVII/DESARROLLO_URBANO/2025/1T/OF.XXVII1_2024-2027.pdf" TargetMode="External"/><Relationship Id="rId3831" Type="http://schemas.openxmlformats.org/officeDocument/2006/relationships/hyperlink" Target="http://transparencia.comitan.gob.mx/ART85/XXVII/DESARROLLO_URBANO/2025/1T/OF_XXVII_2025.pdf" TargetMode="External"/><Relationship Id="rId338" Type="http://schemas.openxmlformats.org/officeDocument/2006/relationships/hyperlink" Target="http://transparencia.comitan.gob.mx/ART85/XXVII/DESARROLLO_URBANO/2025/1T/OF_XXVII_2025.pdf" TargetMode="External"/><Relationship Id="rId545" Type="http://schemas.openxmlformats.org/officeDocument/2006/relationships/hyperlink" Target="http://transparencia.comitan.gob.mx/ART85/XXVII/DESARROLLO_URBANO/2025/1T/OF.XXVII1_2024-2027.pdf" TargetMode="External"/><Relationship Id="rId752" Type="http://schemas.openxmlformats.org/officeDocument/2006/relationships/hyperlink" Target="http://transparencia.comitan.gob.mx/ART85/XXVII/DESARROLLO_URBANO/2025/1T/OF.XXVII1_2024-2027.pdf" TargetMode="External"/><Relationship Id="rId1175" Type="http://schemas.openxmlformats.org/officeDocument/2006/relationships/hyperlink" Target="http://transparencia.comitan.gob.mx/ART85/XXVII/DESARROLLO_URBANO/2025/1T/OF.XXVII1_2024-2027.pdf" TargetMode="External"/><Relationship Id="rId1382" Type="http://schemas.openxmlformats.org/officeDocument/2006/relationships/hyperlink" Target="http://transparencia.comitan.gob.mx/ART85/XXVII/DESARROLLO_URBANO/2025/1T/OF.XXVII1_2024-2027.pdf" TargetMode="External"/><Relationship Id="rId2019" Type="http://schemas.openxmlformats.org/officeDocument/2006/relationships/hyperlink" Target="http://transparencia.comitan.gob.mx/ART85/XXVII/DESARROLLO_URBANO/2025/1T/OF.XXVII1_2024-2027.pdf" TargetMode="External"/><Relationship Id="rId2226" Type="http://schemas.openxmlformats.org/officeDocument/2006/relationships/hyperlink" Target="http://transparencia.comitan.gob.mx/ART85/XXVII/DESARROLLO_URBANO/2025/1T/OF.XXVII1_2024-2027.pdf" TargetMode="External"/><Relationship Id="rId2433" Type="http://schemas.openxmlformats.org/officeDocument/2006/relationships/hyperlink" Target="http://transparencia.comitan.gob.mx/ART85/XXVII/DESARROLLO_URBANO/2025/1T/OF_XXVII_2025.pdf" TargetMode="External"/><Relationship Id="rId2640" Type="http://schemas.openxmlformats.org/officeDocument/2006/relationships/hyperlink" Target="http://transparencia.comitan.gob.mx/ART85/XXVII/DESARROLLO_URBANO/2025/1T/OF_XXVII_2025.pdf" TargetMode="External"/><Relationship Id="rId405" Type="http://schemas.openxmlformats.org/officeDocument/2006/relationships/hyperlink" Target="http://transparencia.comitan.gob.mx/ART85/XXVII/DESARROLLO_URBANO/2025/1T/OF.XXVII1_2024-2027.pdf" TargetMode="External"/><Relationship Id="rId612" Type="http://schemas.openxmlformats.org/officeDocument/2006/relationships/hyperlink" Target="http://transparencia.comitan.gob.mx/ART85/XXVII/DESARROLLO_URBANO/2025/1T/OF.XXVII1_2024-2027.pdf" TargetMode="External"/><Relationship Id="rId1035" Type="http://schemas.openxmlformats.org/officeDocument/2006/relationships/hyperlink" Target="http://transparencia.comitan.gob.mx/ART85/XXVII/DESARROLLO_URBANO/2025/1T/OF.XXVII1_2024-2027.pdf" TargetMode="External"/><Relationship Id="rId1242" Type="http://schemas.openxmlformats.org/officeDocument/2006/relationships/hyperlink" Target="http://transparencia.comitan.gob.mx/ART85/XXVII/DESARROLLO_URBANO/2025/1T/OF.XXVII1_2024-2027.pdf" TargetMode="External"/><Relationship Id="rId2500" Type="http://schemas.openxmlformats.org/officeDocument/2006/relationships/hyperlink" Target="http://transparencia.comitan.gob.mx/ART85/XXVII/DESARROLLO_URBANO/2025/1T/OF_XXVII_2025.pdf" TargetMode="External"/><Relationship Id="rId1102" Type="http://schemas.openxmlformats.org/officeDocument/2006/relationships/hyperlink" Target="http://transparencia.comitan.gob.mx/ART85/XXVII/DESARROLLO_URBANO/2025/1T/OF.XXVII1_2024-2027.pdf" TargetMode="External"/><Relationship Id="rId3067" Type="http://schemas.openxmlformats.org/officeDocument/2006/relationships/hyperlink" Target="http://transparencia.comitan.gob.mx/ART85/XXVII/DESARROLLO_URBANO/2025/1T/OF_XXVII_2025.pdf" TargetMode="External"/><Relationship Id="rId3274" Type="http://schemas.openxmlformats.org/officeDocument/2006/relationships/hyperlink" Target="http://transparencia.comitan.gob.mx/ART85/XXVII/DESARROLLO_URBANO/2025/1T/OF.XXVII1_2024-2027.pdf" TargetMode="External"/><Relationship Id="rId195" Type="http://schemas.openxmlformats.org/officeDocument/2006/relationships/hyperlink" Target="http://transparencia.comitan.gob.mx/ART85/XXVII/DESARROLLO_URBANO/2025/1T/OF.XXVII1_2024-2027.pdf" TargetMode="External"/><Relationship Id="rId1919" Type="http://schemas.openxmlformats.org/officeDocument/2006/relationships/hyperlink" Target="http://transparencia.comitan.gob.mx/ART85/XXVII/DESARROLLO_URBANO/2025/1T/OF.XXVII1_2024-2027.pdf" TargetMode="External"/><Relationship Id="rId3481" Type="http://schemas.openxmlformats.org/officeDocument/2006/relationships/hyperlink" Target="http://transparencia.comitan.gob.mx/ART85/XXVII/DESARROLLO_URBANO/2025/1T/OF.XXVII1_2024-2027.pdf" TargetMode="External"/><Relationship Id="rId2083" Type="http://schemas.openxmlformats.org/officeDocument/2006/relationships/hyperlink" Target="http://transparencia.comitan.gob.mx/ART85/XXVII/DESARROLLO_URBANO/2025/1T/OF.XXVII1_2024-2027.pdf" TargetMode="External"/><Relationship Id="rId2290" Type="http://schemas.openxmlformats.org/officeDocument/2006/relationships/hyperlink" Target="http://transparencia.comitan.gob.mx/ART85/XXVII/DESARROLLO_URBANO/2025/1T/OF_XXVII_2025.pdf" TargetMode="External"/><Relationship Id="rId3134" Type="http://schemas.openxmlformats.org/officeDocument/2006/relationships/hyperlink" Target="http://transparencia.comitan.gob.mx/ART85/XXVII/DESARROLLO_URBANO/2025/1T/OF.XXVII1_2024-2027.pdf" TargetMode="External"/><Relationship Id="rId3341" Type="http://schemas.openxmlformats.org/officeDocument/2006/relationships/hyperlink" Target="http://transparencia.comitan.gob.mx/ART85/XXVII/DESARROLLO_URBANO/2025/1T/OF.XXVII1_2024-2027.pdf" TargetMode="External"/><Relationship Id="rId262" Type="http://schemas.openxmlformats.org/officeDocument/2006/relationships/hyperlink" Target="http://transparencia.comitan.gob.mx/ART85/XXVII/DESARROLLO_URBANO/2025/1T/OF_XXVII_2025.pdf" TargetMode="External"/><Relationship Id="rId2150" Type="http://schemas.openxmlformats.org/officeDocument/2006/relationships/hyperlink" Target="http://transparencia.comitan.gob.mx/ART85/XXVII/DESARROLLO_URBANO/2025/1T/OF.XXVII1_2024-2027.pdf" TargetMode="External"/><Relationship Id="rId3201" Type="http://schemas.openxmlformats.org/officeDocument/2006/relationships/hyperlink" Target="http://transparencia.comitan.gob.mx/ART85/XXVII/DESARROLLO_URBANO/2025/1T/OF.XXVII1_2024-2027.pdf" TargetMode="External"/><Relationship Id="rId122" Type="http://schemas.openxmlformats.org/officeDocument/2006/relationships/hyperlink" Target="http://transparencia.comitan.gob.mx/ART85/XXVII/DESARROLLO_URBANO/2025/1T/OF.XXVII1_2024-2027.pdf" TargetMode="External"/><Relationship Id="rId2010" Type="http://schemas.openxmlformats.org/officeDocument/2006/relationships/hyperlink" Target="http://transparencia.comitan.gob.mx/ART85/XXVII/DESARROLLO_URBANO/2025/1T/OF.XXVII1_2024-2027.pdf" TargetMode="External"/><Relationship Id="rId1569" Type="http://schemas.openxmlformats.org/officeDocument/2006/relationships/hyperlink" Target="http://transparencia.comitan.gob.mx/ART85/XXVII/DESARROLLO_URBANO/2025/1T/OF.XXVII1_2024-2027.pdf" TargetMode="External"/><Relationship Id="rId2967" Type="http://schemas.openxmlformats.org/officeDocument/2006/relationships/hyperlink" Target="http://transparencia.comitan.gob.mx/ART85/XXVII/DESARROLLO_URBANO/2025/1T/OF_XXVII_2025.pdf" TargetMode="External"/><Relationship Id="rId939" Type="http://schemas.openxmlformats.org/officeDocument/2006/relationships/hyperlink" Target="http://transparencia.comitan.gob.mx/ART85/XXVII/DESARROLLO_URBANO/2025/1T/OF.XXVII1_2024-2027.pdf" TargetMode="External"/><Relationship Id="rId1776" Type="http://schemas.openxmlformats.org/officeDocument/2006/relationships/hyperlink" Target="http://transparencia.comitan.gob.mx/ART85/XXVII/DESARROLLO_URBANO/2025/1T/OF.XXVII1_2024-2027.pdf" TargetMode="External"/><Relationship Id="rId1983" Type="http://schemas.openxmlformats.org/officeDocument/2006/relationships/hyperlink" Target="http://transparencia.comitan.gob.mx/ART85/XXVII/DESARROLLO_URBANO/2025/1T/OF.XXVII1_2024-2027.pdf" TargetMode="External"/><Relationship Id="rId2827" Type="http://schemas.openxmlformats.org/officeDocument/2006/relationships/hyperlink" Target="http://transparencia.comitan.gob.mx/ART85/XXVII/DESARROLLO_URBANO/2025/1T/OF_XXVII_2025.pdf" TargetMode="External"/><Relationship Id="rId68" Type="http://schemas.openxmlformats.org/officeDocument/2006/relationships/hyperlink" Target="http://transparencia.comitan.gob.mx/ART85/XXVII/DESARROLLO_URBANO/2025/1T/OF.XXVII1_2024-2027.pdf" TargetMode="External"/><Relationship Id="rId1429" Type="http://schemas.openxmlformats.org/officeDocument/2006/relationships/hyperlink" Target="http://transparencia.comitan.gob.mx/ART85/XXVII/DESARROLLO_URBANO/2025/1T/OF.XXVII1_2024-2027.pdf" TargetMode="External"/><Relationship Id="rId1636" Type="http://schemas.openxmlformats.org/officeDocument/2006/relationships/hyperlink" Target="http://transparencia.comitan.gob.mx/ART85/XXVII/DESARROLLO_URBANO/2025/1T/OF.XXVII1_2024-2027.pdf" TargetMode="External"/><Relationship Id="rId1843" Type="http://schemas.openxmlformats.org/officeDocument/2006/relationships/hyperlink" Target="http://transparencia.comitan.gob.mx/ART85/XXVII/DESARROLLO_URBANO/2025/1T/OF.XXVII1_2024-2027.pdf" TargetMode="External"/><Relationship Id="rId1703" Type="http://schemas.openxmlformats.org/officeDocument/2006/relationships/hyperlink" Target="http://transparencia.comitan.gob.mx/ART85/XXVII/DESARROLLO_URBANO/2025/1T/OF.XXVII1_2024-2027.pdf" TargetMode="External"/><Relationship Id="rId1910" Type="http://schemas.openxmlformats.org/officeDocument/2006/relationships/hyperlink" Target="http://transparencia.comitan.gob.mx/ART85/XXVII/DESARROLLO_URBANO/2025/1T/OF.XXVII1_2024-2027.pdf" TargetMode="External"/><Relationship Id="rId3668" Type="http://schemas.openxmlformats.org/officeDocument/2006/relationships/hyperlink" Target="http://transparencia.comitan.gob.mx/ART85/XXVII/DESARROLLO_URBANO/2025/1T/OF_XXVII_2025.pdf" TargetMode="External"/><Relationship Id="rId3875" Type="http://schemas.openxmlformats.org/officeDocument/2006/relationships/hyperlink" Target="http://transparencia.comitan.gob.mx/ART85/XXVII/DESARROLLO_URBANO/2025/1T/OF_XXVII_2025.pdf" TargetMode="External"/><Relationship Id="rId589" Type="http://schemas.openxmlformats.org/officeDocument/2006/relationships/hyperlink" Target="http://transparencia.comitan.gob.mx/ART85/XXVII/DESARROLLO_URBANO/2025/1T/OF.XXVII1_2024-2027.pdf" TargetMode="External"/><Relationship Id="rId796" Type="http://schemas.openxmlformats.org/officeDocument/2006/relationships/hyperlink" Target="http://transparencia.comitan.gob.mx/ART85/XXVII/DESARROLLO_URBANO/2025/1T/OF.XXVII1_2024-2027.pdf" TargetMode="External"/><Relationship Id="rId2477" Type="http://schemas.openxmlformats.org/officeDocument/2006/relationships/hyperlink" Target="http://transparencia.comitan.gob.mx/ART85/XXVII/DESARROLLO_URBANO/2025/1T/OF_XXVII_2025.pdf" TargetMode="External"/><Relationship Id="rId2684" Type="http://schemas.openxmlformats.org/officeDocument/2006/relationships/hyperlink" Target="http://transparencia.comitan.gob.mx/ART85/XXVII/DESARROLLO_URBANO/2025/1T/OF_XXVII_2025.pdf" TargetMode="External"/><Relationship Id="rId3528" Type="http://schemas.openxmlformats.org/officeDocument/2006/relationships/hyperlink" Target="http://transparencia.comitan.gob.mx/ART85/XXVII/DESARROLLO_URBANO/2025/1T/OF.XXVII1_2024-2027.pdf" TargetMode="External"/><Relationship Id="rId3735" Type="http://schemas.openxmlformats.org/officeDocument/2006/relationships/hyperlink" Target="http://transparencia.comitan.gob.mx/ART85/XXVII/DESARROLLO_URBANO/2025/1T/OF_XXVII_2025.pdf" TargetMode="External"/><Relationship Id="rId449" Type="http://schemas.openxmlformats.org/officeDocument/2006/relationships/hyperlink" Target="http://transparencia.comitan.gob.mx/ART85/XXVII/DESARROLLO_URBANO/2025/1T/OF.XXVII1_2024-2027.pdf" TargetMode="External"/><Relationship Id="rId656" Type="http://schemas.openxmlformats.org/officeDocument/2006/relationships/hyperlink" Target="http://transparencia.comitan.gob.mx/ART85/XXVII/DESARROLLO_URBANO/2025/1T/OF.XXVII1_2024-2027.pdf" TargetMode="External"/><Relationship Id="rId863" Type="http://schemas.openxmlformats.org/officeDocument/2006/relationships/hyperlink" Target="http://transparencia.comitan.gob.mx/ART85/XXVII/DESARROLLO_URBANO/2025/1T/OF.XXVII1_2024-2027.pdf" TargetMode="External"/><Relationship Id="rId1079" Type="http://schemas.openxmlformats.org/officeDocument/2006/relationships/hyperlink" Target="http://transparencia.comitan.gob.mx/ART85/XXVII/DESARROLLO_URBANO/2025/1T/OF.XXVII1_2024-2027.pdf" TargetMode="External"/><Relationship Id="rId1286" Type="http://schemas.openxmlformats.org/officeDocument/2006/relationships/hyperlink" Target="http://transparencia.comitan.gob.mx/ART85/XXVII/DESARROLLO_URBANO/2025/1T/OF.XXVII1_2024-2027.pdf" TargetMode="External"/><Relationship Id="rId1493" Type="http://schemas.openxmlformats.org/officeDocument/2006/relationships/hyperlink" Target="http://transparencia.comitan.gob.mx/ART85/XXVII/DESARROLLO_URBANO/2025/1T/OF.XXVII1_2024-2027.pdf" TargetMode="External"/><Relationship Id="rId2337" Type="http://schemas.openxmlformats.org/officeDocument/2006/relationships/hyperlink" Target="http://transparencia.comitan.gob.mx/ART85/XXVII/DESARROLLO_URBANO/2025/1T/OF_XXVII_2025.pdf" TargetMode="External"/><Relationship Id="rId2544" Type="http://schemas.openxmlformats.org/officeDocument/2006/relationships/hyperlink" Target="http://transparencia.comitan.gob.mx/ART85/XXVII/DESARROLLO_URBANO/2025/1T/OF_XXVII_2025.pdf" TargetMode="External"/><Relationship Id="rId2891" Type="http://schemas.openxmlformats.org/officeDocument/2006/relationships/hyperlink" Target="http://transparencia.comitan.gob.mx/ART85/XXVII/DESARROLLO_URBANO/2025/1T/OF_XXVII_2025.pdf" TargetMode="External"/><Relationship Id="rId3942" Type="http://schemas.openxmlformats.org/officeDocument/2006/relationships/hyperlink" Target="http://transparencia.comitan.gob.mx/ART85/XXVII/DESARROLLO_URBANO/2025/1T/OF_XXVII_2025.pdf" TargetMode="External"/><Relationship Id="rId309" Type="http://schemas.openxmlformats.org/officeDocument/2006/relationships/hyperlink" Target="http://transparencia.comitan.gob.mx/ART85/XXVII/DESARROLLO_URBANO/2025/1T/OF_XXVII_2025.pdf" TargetMode="External"/><Relationship Id="rId516" Type="http://schemas.openxmlformats.org/officeDocument/2006/relationships/hyperlink" Target="http://transparencia.comitan.gob.mx/ART85/XXVII/DESARROLLO_URBANO/2025/1T/OF.XXVII1_2024-2027.pdf" TargetMode="External"/><Relationship Id="rId1146" Type="http://schemas.openxmlformats.org/officeDocument/2006/relationships/hyperlink" Target="http://transparencia.comitan.gob.mx/ART85/XXVII/DESARROLLO_URBANO/2025/1T/OF.XXVII1_2024-2027.pdf" TargetMode="External"/><Relationship Id="rId2751" Type="http://schemas.openxmlformats.org/officeDocument/2006/relationships/hyperlink" Target="http://transparencia.comitan.gob.mx/ART85/XXVII/DESARROLLO_URBANO/2025/1T/OF_XXVII_2025.pdf" TargetMode="External"/><Relationship Id="rId3802" Type="http://schemas.openxmlformats.org/officeDocument/2006/relationships/hyperlink" Target="http://transparencia.comitan.gob.mx/ART85/XXVII/DESARROLLO_URBANO/2025/1T/OF_XXVII_2025.pdf" TargetMode="External"/><Relationship Id="rId723" Type="http://schemas.openxmlformats.org/officeDocument/2006/relationships/hyperlink" Target="http://transparencia.comitan.gob.mx/ART85/XXVII/DESARROLLO_URBANO/2025/1T/OF.XXVII1_2024-2027.pdf" TargetMode="External"/><Relationship Id="rId930" Type="http://schemas.openxmlformats.org/officeDocument/2006/relationships/hyperlink" Target="http://transparencia.comitan.gob.mx/ART85/XXVII/DESARROLLO_URBANO/2025/1T/OF.XXVII1_2024-2027.pdf" TargetMode="External"/><Relationship Id="rId1006" Type="http://schemas.openxmlformats.org/officeDocument/2006/relationships/hyperlink" Target="http://transparencia.comitan.gob.mx/ART85/XXVII/DESARROLLO_URBANO/2025/1T/OF.XXVII1_2024-2027.pdf" TargetMode="External"/><Relationship Id="rId1353" Type="http://schemas.openxmlformats.org/officeDocument/2006/relationships/hyperlink" Target="http://transparencia.comitan.gob.mx/ART85/XXVII/DESARROLLO_URBANO/2025/1T/OF.XXVII1_2024-2027.pdf" TargetMode="External"/><Relationship Id="rId1560" Type="http://schemas.openxmlformats.org/officeDocument/2006/relationships/hyperlink" Target="http://transparencia.comitan.gob.mx/ART85/XXVII/DESARROLLO_URBANO/2025/1T/OF.XXVII1_2024-2027.pdf" TargetMode="External"/><Relationship Id="rId2404" Type="http://schemas.openxmlformats.org/officeDocument/2006/relationships/hyperlink" Target="http://transparencia.comitan.gob.mx/ART85/XXVII/DESARROLLO_URBANO/2025/1T/OF_XXVII_2025.pdf" TargetMode="External"/><Relationship Id="rId2611" Type="http://schemas.openxmlformats.org/officeDocument/2006/relationships/hyperlink" Target="http://transparencia.comitan.gob.mx/ART85/XXVII/DESARROLLO_URBANO/2025/1T/OF_XXVII_2025.pdf" TargetMode="External"/><Relationship Id="rId1213" Type="http://schemas.openxmlformats.org/officeDocument/2006/relationships/hyperlink" Target="http://transparencia.comitan.gob.mx/ART85/XXVII/DESARROLLO_URBANO/2025/1T/OF.XXVII1_2024-2027.pdf" TargetMode="External"/><Relationship Id="rId1420" Type="http://schemas.openxmlformats.org/officeDocument/2006/relationships/hyperlink" Target="http://transparencia.comitan.gob.mx/ART85/XXVII/DESARROLLO_URBANO/2025/1T/OF.XXVII1_2024-2027.pdf" TargetMode="External"/><Relationship Id="rId3178" Type="http://schemas.openxmlformats.org/officeDocument/2006/relationships/hyperlink" Target="http://transparencia.comitan.gob.mx/ART85/XXVII/DESARROLLO_URBANO/2025/1T/OF.XXVII1_2024-2027.pdf" TargetMode="External"/><Relationship Id="rId3385" Type="http://schemas.openxmlformats.org/officeDocument/2006/relationships/hyperlink" Target="http://transparencia.comitan.gob.mx/ART85/XXVII/DESARROLLO_URBANO/2025/1T/OF.XXVII1_2024-2027.pdf" TargetMode="External"/><Relationship Id="rId3592" Type="http://schemas.openxmlformats.org/officeDocument/2006/relationships/hyperlink" Target="http://transparencia.comitan.gob.mx/ART85/XXVII/DESARROLLO_URBANO/2025/1T/OF.XXVII1_2024-2027.pdf" TargetMode="External"/><Relationship Id="rId2194" Type="http://schemas.openxmlformats.org/officeDocument/2006/relationships/hyperlink" Target="http://transparencia.comitan.gob.mx/ART85/XXVII/DESARROLLO_URBANO/2025/1T/OF.XXVII1_2024-2027.pdf" TargetMode="External"/><Relationship Id="rId3038" Type="http://schemas.openxmlformats.org/officeDocument/2006/relationships/hyperlink" Target="http://transparencia.comitan.gob.mx/ART85/XXVII/DESARROLLO_URBANO/2025/1T/OF_XXVII_2025.pdf" TargetMode="External"/><Relationship Id="rId3245" Type="http://schemas.openxmlformats.org/officeDocument/2006/relationships/hyperlink" Target="http://transparencia.comitan.gob.mx/ART85/XXVII/DESARROLLO_URBANO/2025/1T/OF.XXVII1_2024-2027.pdf" TargetMode="External"/><Relationship Id="rId3452" Type="http://schemas.openxmlformats.org/officeDocument/2006/relationships/hyperlink" Target="http://transparencia.comitan.gob.mx/ART85/XXVII/DESARROLLO_URBANO/2025/1T/OF.XXVII1_2024-2027.pdf" TargetMode="External"/><Relationship Id="rId166" Type="http://schemas.openxmlformats.org/officeDocument/2006/relationships/hyperlink" Target="http://transparencia.comitan.gob.mx/ART85/XXVII/DESARROLLO_URBANO/2025/1T/OF.XXVII1_2024-2027.pdf" TargetMode="External"/><Relationship Id="rId373" Type="http://schemas.openxmlformats.org/officeDocument/2006/relationships/hyperlink" Target="http://transparencia.comitan.gob.mx/ART85/XXVII/DESARROLLO_URBANO/2025/1T/OF_XXVII_2025.pdf" TargetMode="External"/><Relationship Id="rId580" Type="http://schemas.openxmlformats.org/officeDocument/2006/relationships/hyperlink" Target="http://transparencia.comitan.gob.mx/ART85/XXVII/DESARROLLO_URBANO/2025/1T/OF.XXVII1_2024-2027.pdf" TargetMode="External"/><Relationship Id="rId2054" Type="http://schemas.openxmlformats.org/officeDocument/2006/relationships/hyperlink" Target="http://transparencia.comitan.gob.mx/ART85/XXVII/DESARROLLO_URBANO/2025/1T/OF.XXVII1_2024-2027.pdf" TargetMode="External"/><Relationship Id="rId2261" Type="http://schemas.openxmlformats.org/officeDocument/2006/relationships/hyperlink" Target="http://transparencia.comitan.gob.mx/ART85/XXVII/DESARROLLO_URBANO/2025/1T/OF_XXVII_2025.pdf" TargetMode="External"/><Relationship Id="rId3105" Type="http://schemas.openxmlformats.org/officeDocument/2006/relationships/hyperlink" Target="http://transparencia.comitan.gob.mx/ART85/XXVII/DESARROLLO_URBANO/2025/1T/OF.XXVII1_2024-2027.pdf" TargetMode="External"/><Relationship Id="rId3312" Type="http://schemas.openxmlformats.org/officeDocument/2006/relationships/hyperlink" Target="http://transparencia.comitan.gob.mx/ART85/XXVII/DESARROLLO_URBANO/2025/1T/OF.XXVII1_2024-2027.pdf" TargetMode="External"/><Relationship Id="rId233" Type="http://schemas.openxmlformats.org/officeDocument/2006/relationships/hyperlink" Target="http://transparencia.comitan.gob.mx/ART85/XXVII/DESARROLLO_URBANO/2025/1T/OF_XXVII_2025.pdf" TargetMode="External"/><Relationship Id="rId440" Type="http://schemas.openxmlformats.org/officeDocument/2006/relationships/hyperlink" Target="http://transparencia.comitan.gob.mx/ART85/XXVII/DESARROLLO_URBANO/2025/1T/OF.XXVII1_2024-2027.pdf" TargetMode="External"/><Relationship Id="rId1070" Type="http://schemas.openxmlformats.org/officeDocument/2006/relationships/hyperlink" Target="http://transparencia.comitan.gob.mx/ART85/XXVII/DESARROLLO_URBANO/2025/1T/OF.XXVII1_2024-2027.pdf" TargetMode="External"/><Relationship Id="rId2121" Type="http://schemas.openxmlformats.org/officeDocument/2006/relationships/hyperlink" Target="http://transparencia.comitan.gob.mx/ART85/XXVII/DESARROLLO_URBANO/2025/1T/OF.XXVII1_2024-2027.pdf" TargetMode="External"/><Relationship Id="rId300" Type="http://schemas.openxmlformats.org/officeDocument/2006/relationships/hyperlink" Target="http://transparencia.comitan.gob.mx/ART85/XXVII/DESARROLLO_URBANO/2025/1T/OF_XXVII_2025.pdf" TargetMode="External"/><Relationship Id="rId1887" Type="http://schemas.openxmlformats.org/officeDocument/2006/relationships/hyperlink" Target="http://transparencia.comitan.gob.mx/ART85/XXVII/DESARROLLO_URBANO/2025/1T/OF.XXVII1_2024-2027.pdf" TargetMode="External"/><Relationship Id="rId2938" Type="http://schemas.openxmlformats.org/officeDocument/2006/relationships/hyperlink" Target="http://transparencia.comitan.gob.mx/ART85/XXVII/DESARROLLO_URBANO/2025/1T/OF_XXVII_2025.pdf" TargetMode="External"/><Relationship Id="rId1747" Type="http://schemas.openxmlformats.org/officeDocument/2006/relationships/hyperlink" Target="http://transparencia.comitan.gob.mx/ART85/XXVII/DESARROLLO_URBANO/2025/1T/OF.XXVII1_2024-2027.pdf" TargetMode="External"/><Relationship Id="rId1954" Type="http://schemas.openxmlformats.org/officeDocument/2006/relationships/hyperlink" Target="http://transparencia.comitan.gob.mx/ART85/XXVII/DESARROLLO_URBANO/2025/1T/OF.XXVII1_2024-2027.pdf" TargetMode="External"/><Relationship Id="rId39" Type="http://schemas.openxmlformats.org/officeDocument/2006/relationships/hyperlink" Target="http://transparencia.comitan.gob.mx/ART85/XXVII/DESARROLLO_URBANO/2025/1T/OF.XXVII1_2024-2027.pdf" TargetMode="External"/><Relationship Id="rId1607" Type="http://schemas.openxmlformats.org/officeDocument/2006/relationships/hyperlink" Target="http://transparencia.comitan.gob.mx/ART85/XXVII/DESARROLLO_URBANO/2025/1T/OF.XXVII1_2024-2027.pdf" TargetMode="External"/><Relationship Id="rId1814" Type="http://schemas.openxmlformats.org/officeDocument/2006/relationships/hyperlink" Target="http://transparencia.comitan.gob.mx/ART85/XXVII/DESARROLLO_URBANO/2025/1T/OF.XXVII1_2024-2027.pdf" TargetMode="External"/><Relationship Id="rId4013" Type="http://schemas.openxmlformats.org/officeDocument/2006/relationships/vmlDrawing" Target="../drawings/vmlDrawing1.vml"/><Relationship Id="rId3779" Type="http://schemas.openxmlformats.org/officeDocument/2006/relationships/hyperlink" Target="http://transparencia.comitan.gob.mx/ART85/XXVII/DESARROLLO_URBANO/2025/1T/OF_XXVII_2025.pdf" TargetMode="External"/><Relationship Id="rId2588" Type="http://schemas.openxmlformats.org/officeDocument/2006/relationships/hyperlink" Target="http://transparencia.comitan.gob.mx/ART85/XXVII/DESARROLLO_URBANO/2025/1T/OF_XXVII_2025.pdf" TargetMode="External"/><Relationship Id="rId3986" Type="http://schemas.openxmlformats.org/officeDocument/2006/relationships/hyperlink" Target="http://transparencia.comitan.gob.mx/ART85/XXVII/DESARROLLO_URBANO/2025/1T/OF.XXVII1_2024-2027.pdf" TargetMode="External"/><Relationship Id="rId1397" Type="http://schemas.openxmlformats.org/officeDocument/2006/relationships/hyperlink" Target="http://transparencia.comitan.gob.mx/ART85/XXVII/DESARROLLO_URBANO/2025/1T/OF.XXVII1_2024-2027.pdf" TargetMode="External"/><Relationship Id="rId2795" Type="http://schemas.openxmlformats.org/officeDocument/2006/relationships/hyperlink" Target="http://transparencia.comitan.gob.mx/ART85/XXVII/DESARROLLO_URBANO/2025/1T/OF_XXVII_2025.pdf" TargetMode="External"/><Relationship Id="rId3639" Type="http://schemas.openxmlformats.org/officeDocument/2006/relationships/hyperlink" Target="http://transparencia.comitan.gob.mx/ART85/XXVII/DESARROLLO_URBANO/2025/1T/OF.XXVII1_2024-2027.pdf" TargetMode="External"/><Relationship Id="rId3846" Type="http://schemas.openxmlformats.org/officeDocument/2006/relationships/hyperlink" Target="http://transparencia.comitan.gob.mx/ART85/XXVII/DESARROLLO_URBANO/2025/1T/OF_XXVII_2025.pdf" TargetMode="External"/><Relationship Id="rId767" Type="http://schemas.openxmlformats.org/officeDocument/2006/relationships/hyperlink" Target="http://transparencia.comitan.gob.mx/ART85/XXVII/DESARROLLO_URBANO/2025/1T/OF.XXVII1_2024-2027.pdf" TargetMode="External"/><Relationship Id="rId974" Type="http://schemas.openxmlformats.org/officeDocument/2006/relationships/hyperlink" Target="http://transparencia.comitan.gob.mx/ART85/XXVII/DESARROLLO_URBANO/2025/1T/OF.XXVII1_2024-2027.pdf" TargetMode="External"/><Relationship Id="rId2448" Type="http://schemas.openxmlformats.org/officeDocument/2006/relationships/hyperlink" Target="http://transparencia.comitan.gob.mx/ART85/XXVII/DESARROLLO_URBANO/2025/1T/OF_XXVII_2025.pdf" TargetMode="External"/><Relationship Id="rId2655" Type="http://schemas.openxmlformats.org/officeDocument/2006/relationships/hyperlink" Target="http://transparencia.comitan.gob.mx/ART85/XXVII/DESARROLLO_URBANO/2025/1T/OF_XXVII_2025.pdf" TargetMode="External"/><Relationship Id="rId2862" Type="http://schemas.openxmlformats.org/officeDocument/2006/relationships/hyperlink" Target="http://transparencia.comitan.gob.mx/ART85/XXVII/DESARROLLO_URBANO/2025/1T/OF_XXVII_2025.pdf" TargetMode="External"/><Relationship Id="rId3706" Type="http://schemas.openxmlformats.org/officeDocument/2006/relationships/hyperlink" Target="http://transparencia.comitan.gob.mx/ART85/XXVII/DESARROLLO_URBANO/2025/1T/OF_XXVII_2025.pdf" TargetMode="External"/><Relationship Id="rId3913" Type="http://schemas.openxmlformats.org/officeDocument/2006/relationships/hyperlink" Target="http://transparencia.comitan.gob.mx/ART85/XXVII/DESARROLLO_URBANO/2025/1T/OF_XXVII_2025.pdf" TargetMode="External"/><Relationship Id="rId627" Type="http://schemas.openxmlformats.org/officeDocument/2006/relationships/hyperlink" Target="http://transparencia.comitan.gob.mx/ART85/XXVII/DESARROLLO_URBANO/2025/1T/OF.XXVII1_2024-2027.pdf" TargetMode="External"/><Relationship Id="rId834" Type="http://schemas.openxmlformats.org/officeDocument/2006/relationships/hyperlink" Target="http://transparencia.comitan.gob.mx/ART85/XXVII/DESARROLLO_URBANO/2025/1T/OF.XXVII1_2024-2027.pdf" TargetMode="External"/><Relationship Id="rId1257" Type="http://schemas.openxmlformats.org/officeDocument/2006/relationships/hyperlink" Target="http://transparencia.comitan.gob.mx/ART85/XXVII/DESARROLLO_URBANO/2025/1T/OF.XXVII1_2024-2027.pdf" TargetMode="External"/><Relationship Id="rId1464" Type="http://schemas.openxmlformats.org/officeDocument/2006/relationships/hyperlink" Target="http://transparencia.comitan.gob.mx/ART85/XXVII/DESARROLLO_URBANO/2025/1T/OF.XXVII1_2024-2027.pdf" TargetMode="External"/><Relationship Id="rId1671" Type="http://schemas.openxmlformats.org/officeDocument/2006/relationships/hyperlink" Target="http://transparencia.comitan.gob.mx/ART85/XXVII/DESARROLLO_URBANO/2025/1T/OF.XXVII1_2024-2027.pdf" TargetMode="External"/><Relationship Id="rId2308" Type="http://schemas.openxmlformats.org/officeDocument/2006/relationships/hyperlink" Target="http://transparencia.comitan.gob.mx/ART85/XXVII/DESARROLLO_URBANO/2025/1T/OF_XXVII_2025.pdf" TargetMode="External"/><Relationship Id="rId2515" Type="http://schemas.openxmlformats.org/officeDocument/2006/relationships/hyperlink" Target="http://transparencia.comitan.gob.mx/ART85/XXVII/DESARROLLO_URBANO/2025/1T/OF_XXVII_2025.pdf" TargetMode="External"/><Relationship Id="rId2722" Type="http://schemas.openxmlformats.org/officeDocument/2006/relationships/hyperlink" Target="http://transparencia.comitan.gob.mx/ART85/XXVII/DESARROLLO_URBANO/2025/1T/OF_XXVII_2025.pdf" TargetMode="External"/><Relationship Id="rId901" Type="http://schemas.openxmlformats.org/officeDocument/2006/relationships/hyperlink" Target="http://transparencia.comitan.gob.mx/ART85/XXVII/DESARROLLO_URBANO/2025/1T/OF.XXVII1_2024-2027.pdf" TargetMode="External"/><Relationship Id="rId1117" Type="http://schemas.openxmlformats.org/officeDocument/2006/relationships/hyperlink" Target="http://transparencia.comitan.gob.mx/ART85/XXVII/DESARROLLO_URBANO/2025/1T/OF.XXVII1_2024-2027.pdf" TargetMode="External"/><Relationship Id="rId1324" Type="http://schemas.openxmlformats.org/officeDocument/2006/relationships/hyperlink" Target="http://transparencia.comitan.gob.mx/ART85/XXVII/DESARROLLO_URBANO/2025/1T/OF.XXVII1_2024-2027.pdf" TargetMode="External"/><Relationship Id="rId1531" Type="http://schemas.openxmlformats.org/officeDocument/2006/relationships/hyperlink" Target="http://transparencia.comitan.gob.mx/ART85/XXVII/DESARROLLO_URBANO/2025/1T/OF.XXVII1_2024-2027.pdf" TargetMode="External"/><Relationship Id="rId30" Type="http://schemas.openxmlformats.org/officeDocument/2006/relationships/hyperlink" Target="http://transparencia.comitan.gob.mx/ART85/XXVII/DESARROLLO_URBANO/2025/1T/OF.XXVII1_2024-2027.pdf" TargetMode="External"/><Relationship Id="rId3289" Type="http://schemas.openxmlformats.org/officeDocument/2006/relationships/hyperlink" Target="http://transparencia.comitan.gob.mx/ART85/XXVII/DESARROLLO_URBANO/2025/1T/OF.XXVII1_2024-2027.pdf" TargetMode="External"/><Relationship Id="rId3496" Type="http://schemas.openxmlformats.org/officeDocument/2006/relationships/hyperlink" Target="http://transparencia.comitan.gob.mx/ART85/XXVII/DESARROLLO_URBANO/2025/1T/OF.XXVII1_2024-2027.pdf" TargetMode="External"/><Relationship Id="rId2098" Type="http://schemas.openxmlformats.org/officeDocument/2006/relationships/hyperlink" Target="http://transparencia.comitan.gob.mx/ART85/XXVII/DESARROLLO_URBANO/2025/1T/OF.XXVII1_2024-2027.pdf" TargetMode="External"/><Relationship Id="rId3149" Type="http://schemas.openxmlformats.org/officeDocument/2006/relationships/hyperlink" Target="http://transparencia.comitan.gob.mx/ART85/XXVII/DESARROLLO_URBANO/2025/1T/OF.XXVII1_2024-2027.pdf" TargetMode="External"/><Relationship Id="rId3356" Type="http://schemas.openxmlformats.org/officeDocument/2006/relationships/hyperlink" Target="http://transparencia.comitan.gob.mx/ART85/XXVII/DESARROLLO_URBANO/2025/1T/OF.XXVII1_2024-2027.pdf" TargetMode="External"/><Relationship Id="rId3563" Type="http://schemas.openxmlformats.org/officeDocument/2006/relationships/hyperlink" Target="http://transparencia.comitan.gob.mx/ART85/XXVII/DESARROLLO_URBANO/2025/1T/OF.XXVII1_2024-2027.pdf" TargetMode="External"/><Relationship Id="rId277" Type="http://schemas.openxmlformats.org/officeDocument/2006/relationships/hyperlink" Target="http://transparencia.comitan.gob.mx/ART85/XXVII/DESARROLLO_URBANO/2025/1T/OF_XXVII_2025.pdf" TargetMode="External"/><Relationship Id="rId484" Type="http://schemas.openxmlformats.org/officeDocument/2006/relationships/hyperlink" Target="http://transparencia.comitan.gob.mx/ART85/XXVII/DESARROLLO_URBANO/2025/1T/OF.XXVII1_2024-2027.pdf" TargetMode="External"/><Relationship Id="rId2165" Type="http://schemas.openxmlformats.org/officeDocument/2006/relationships/hyperlink" Target="http://transparencia.comitan.gob.mx/ART85/XXVII/DESARROLLO_URBANO/2025/1T/OF.XXVII1_2024-2027.pdf" TargetMode="External"/><Relationship Id="rId3009" Type="http://schemas.openxmlformats.org/officeDocument/2006/relationships/hyperlink" Target="http://transparencia.comitan.gob.mx/ART85/XXVII/DESARROLLO_URBANO/2025/1T/OF_XXVII_2025.pdf" TargetMode="External"/><Relationship Id="rId3216" Type="http://schemas.openxmlformats.org/officeDocument/2006/relationships/hyperlink" Target="http://transparencia.comitan.gob.mx/ART85/XXVII/DESARROLLO_URBANO/2025/1T/OF.XXVII1_2024-2027.pdf" TargetMode="External"/><Relationship Id="rId3770" Type="http://schemas.openxmlformats.org/officeDocument/2006/relationships/hyperlink" Target="http://transparencia.comitan.gob.mx/ART85/XXVII/DESARROLLO_URBANO/2025/1T/OF_XXVII_2025.pdf" TargetMode="External"/><Relationship Id="rId137" Type="http://schemas.openxmlformats.org/officeDocument/2006/relationships/hyperlink" Target="http://transparencia.comitan.gob.mx/ART85/XXVII/DESARROLLO_URBANO/2025/1T/OF.XXVII1_2024-2027.pdf" TargetMode="External"/><Relationship Id="rId344" Type="http://schemas.openxmlformats.org/officeDocument/2006/relationships/hyperlink" Target="http://transparencia.comitan.gob.mx/ART85/XXVII/DESARROLLO_URBANO/2025/1T/OF_XXVII_2025.pdf" TargetMode="External"/><Relationship Id="rId691" Type="http://schemas.openxmlformats.org/officeDocument/2006/relationships/hyperlink" Target="http://transparencia.comitan.gob.mx/ART85/XXVII/DESARROLLO_URBANO/2025/1T/OF.XXVII1_2024-2027.pdf" TargetMode="External"/><Relationship Id="rId2025" Type="http://schemas.openxmlformats.org/officeDocument/2006/relationships/hyperlink" Target="http://transparencia.comitan.gob.mx/ART85/XXVII/DESARROLLO_URBANO/2025/1T/OF.XXVII1_2024-2027.pdf" TargetMode="External"/><Relationship Id="rId2372" Type="http://schemas.openxmlformats.org/officeDocument/2006/relationships/hyperlink" Target="http://transparencia.comitan.gob.mx/ART85/XXVII/DESARROLLO_URBANO/2025/1T/OF_XXVII_2025.pdf" TargetMode="External"/><Relationship Id="rId3423" Type="http://schemas.openxmlformats.org/officeDocument/2006/relationships/hyperlink" Target="http://transparencia.comitan.gob.mx/ART85/XXVII/DESARROLLO_URBANO/2025/1T/OF.XXVII1_2024-2027.pdf" TargetMode="External"/><Relationship Id="rId3630" Type="http://schemas.openxmlformats.org/officeDocument/2006/relationships/hyperlink" Target="http://transparencia.comitan.gob.mx/ART85/XXVII/DESARROLLO_URBANO/2025/1T/OF.XXVII1_2024-2027.pdf" TargetMode="External"/><Relationship Id="rId551" Type="http://schemas.openxmlformats.org/officeDocument/2006/relationships/hyperlink" Target="http://transparencia.comitan.gob.mx/ART85/XXVII/DESARROLLO_URBANO/2025/1T/OF.XXVII1_2024-2027.pdf" TargetMode="External"/><Relationship Id="rId1181" Type="http://schemas.openxmlformats.org/officeDocument/2006/relationships/hyperlink" Target="http://transparencia.comitan.gob.mx/ART85/XXVII/DESARROLLO_URBANO/2025/1T/OF.XXVII1_2024-2027.pdf" TargetMode="External"/><Relationship Id="rId2232" Type="http://schemas.openxmlformats.org/officeDocument/2006/relationships/hyperlink" Target="http://transparencia.comitan.gob.mx/ART85/XXVII/DESARROLLO_URBANO/2025/1T/OF.XXVII1_2024-2027.pdf" TargetMode="External"/><Relationship Id="rId204" Type="http://schemas.openxmlformats.org/officeDocument/2006/relationships/hyperlink" Target="http://transparencia.comitan.gob.mx/ART85/XXVII/DESARROLLO_URBANO/2025/1T/OF_XXVII_2025.pdf" TargetMode="External"/><Relationship Id="rId411" Type="http://schemas.openxmlformats.org/officeDocument/2006/relationships/hyperlink" Target="http://transparencia.comitan.gob.mx/ART85/XXVII/DESARROLLO_URBANO/2025/1T/OF.XXVII1_2024-2027.pdf" TargetMode="External"/><Relationship Id="rId1041" Type="http://schemas.openxmlformats.org/officeDocument/2006/relationships/hyperlink" Target="http://transparencia.comitan.gob.mx/ART85/XXVII/DESARROLLO_URBANO/2025/1T/OF.XXVII1_2024-2027.pdf" TargetMode="External"/><Relationship Id="rId1998" Type="http://schemas.openxmlformats.org/officeDocument/2006/relationships/hyperlink" Target="http://transparencia.comitan.gob.mx/ART85/XXVII/DESARROLLO_URBANO/2025/1T/OF.XXVII1_2024-2027.pdf" TargetMode="External"/><Relationship Id="rId1858" Type="http://schemas.openxmlformats.org/officeDocument/2006/relationships/hyperlink" Target="http://transparencia.comitan.gob.mx/ART85/XXVII/DESARROLLO_URBANO/2025/1T/OF.XXVII1_2024-2027.pdf" TargetMode="External"/><Relationship Id="rId2909" Type="http://schemas.openxmlformats.org/officeDocument/2006/relationships/hyperlink" Target="http://transparencia.comitan.gob.mx/ART85/XXVII/DESARROLLO_URBANO/2025/1T/OF_XXVII_2025.pdf" TargetMode="External"/><Relationship Id="rId3073" Type="http://schemas.openxmlformats.org/officeDocument/2006/relationships/hyperlink" Target="http://transparencia.comitan.gob.mx/ART85/XXVII/DESARROLLO_URBANO/2025/1T/OF.XXVII1_2024-2027.pdf" TargetMode="External"/><Relationship Id="rId3280" Type="http://schemas.openxmlformats.org/officeDocument/2006/relationships/hyperlink" Target="http://transparencia.comitan.gob.mx/ART85/XXVII/DESARROLLO_URBANO/2025/1T/OF.XXVII1_2024-2027.pdf" TargetMode="External"/><Relationship Id="rId1718" Type="http://schemas.openxmlformats.org/officeDocument/2006/relationships/hyperlink" Target="http://transparencia.comitan.gob.mx/ART85/XXVII/DESARROLLO_URBANO/2025/1T/OF.XXVII1_2024-2027.pdf" TargetMode="External"/><Relationship Id="rId1925" Type="http://schemas.openxmlformats.org/officeDocument/2006/relationships/hyperlink" Target="http://transparencia.comitan.gob.mx/ART85/XXVII/DESARROLLO_URBANO/2025/1T/OF.XXVII1_2024-2027.pdf" TargetMode="External"/><Relationship Id="rId3140" Type="http://schemas.openxmlformats.org/officeDocument/2006/relationships/hyperlink" Target="http://transparencia.comitan.gob.mx/ART85/XXVII/DESARROLLO_URBANO/2025/1T/OF.XXVII1_2024-2027.pdf" TargetMode="External"/><Relationship Id="rId2699" Type="http://schemas.openxmlformats.org/officeDocument/2006/relationships/hyperlink" Target="http://transparencia.comitan.gob.mx/ART85/XXVII/DESARROLLO_URBANO/2025/1T/OF_XXVII_2025.pdf" TargetMode="External"/><Relationship Id="rId3000" Type="http://schemas.openxmlformats.org/officeDocument/2006/relationships/hyperlink" Target="http://transparencia.comitan.gob.mx/ART85/XXVII/DESARROLLO_URBANO/2025/1T/OF_XXVII_2025.pdf" TargetMode="External"/><Relationship Id="rId3957" Type="http://schemas.openxmlformats.org/officeDocument/2006/relationships/hyperlink" Target="http://transparencia.comitan.gob.mx/ART85/XXVII/DESARROLLO_URBANO/2025/1T/OF_XXVII_2025.pdf" TargetMode="External"/><Relationship Id="rId878" Type="http://schemas.openxmlformats.org/officeDocument/2006/relationships/hyperlink" Target="http://transparencia.comitan.gob.mx/ART85/XXVII/DESARROLLO_URBANO/2025/1T/OF.XXVII1_2024-2027.pdf" TargetMode="External"/><Relationship Id="rId2559" Type="http://schemas.openxmlformats.org/officeDocument/2006/relationships/hyperlink" Target="http://transparencia.comitan.gob.mx/ART85/XXVII/DESARROLLO_URBANO/2025/1T/OF_XXVII_2025.pdf" TargetMode="External"/><Relationship Id="rId2766" Type="http://schemas.openxmlformats.org/officeDocument/2006/relationships/hyperlink" Target="http://transparencia.comitan.gob.mx/ART85/XXVII/DESARROLLO_URBANO/2025/1T/OF_XXVII_2025.pdf" TargetMode="External"/><Relationship Id="rId2973" Type="http://schemas.openxmlformats.org/officeDocument/2006/relationships/hyperlink" Target="http://transparencia.comitan.gob.mx/ART85/XXVII/DESARROLLO_URBANO/2025/1T/OF_XXVII_2025.pdf" TargetMode="External"/><Relationship Id="rId3817" Type="http://schemas.openxmlformats.org/officeDocument/2006/relationships/hyperlink" Target="http://transparencia.comitan.gob.mx/ART85/XXVII/DESARROLLO_URBANO/2025/1T/OF_XXVII_2025.pdf" TargetMode="External"/><Relationship Id="rId738" Type="http://schemas.openxmlformats.org/officeDocument/2006/relationships/hyperlink" Target="http://transparencia.comitan.gob.mx/ART85/XXVII/DESARROLLO_URBANO/2025/1T/OF.XXVII1_2024-2027.pdf" TargetMode="External"/><Relationship Id="rId945" Type="http://schemas.openxmlformats.org/officeDocument/2006/relationships/hyperlink" Target="http://transparencia.comitan.gob.mx/ART85/XXVII/DESARROLLO_URBANO/2025/1T/OF.XXVII1_2024-2027.pdf" TargetMode="External"/><Relationship Id="rId1368" Type="http://schemas.openxmlformats.org/officeDocument/2006/relationships/hyperlink" Target="http://transparencia.comitan.gob.mx/ART85/XXVII/DESARROLLO_URBANO/2025/1T/OF.XXVII1_2024-2027.pdf" TargetMode="External"/><Relationship Id="rId1575" Type="http://schemas.openxmlformats.org/officeDocument/2006/relationships/hyperlink" Target="http://transparencia.comitan.gob.mx/ART85/XXVII/DESARROLLO_URBANO/2025/1T/OF.XXVII1_2024-2027.pdf" TargetMode="External"/><Relationship Id="rId1782" Type="http://schemas.openxmlformats.org/officeDocument/2006/relationships/hyperlink" Target="http://transparencia.comitan.gob.mx/ART85/XXVII/DESARROLLO_URBANO/2025/1T/OF.XXVII1_2024-2027.pdf" TargetMode="External"/><Relationship Id="rId2419" Type="http://schemas.openxmlformats.org/officeDocument/2006/relationships/hyperlink" Target="http://transparencia.comitan.gob.mx/ART85/XXVII/DESARROLLO_URBANO/2025/1T/OF_XXVII_2025.pdf" TargetMode="External"/><Relationship Id="rId2626" Type="http://schemas.openxmlformats.org/officeDocument/2006/relationships/hyperlink" Target="http://transparencia.comitan.gob.mx/ART85/XXVII/DESARROLLO_URBANO/2025/1T/OF_XXVII_2025.pdf" TargetMode="External"/><Relationship Id="rId2833" Type="http://schemas.openxmlformats.org/officeDocument/2006/relationships/hyperlink" Target="http://transparencia.comitan.gob.mx/ART85/XXVII/DESARROLLO_URBANO/2025/1T/OF_XXVII_2025.pdf" TargetMode="External"/><Relationship Id="rId74" Type="http://schemas.openxmlformats.org/officeDocument/2006/relationships/hyperlink" Target="http://transparencia.comitan.gob.mx/ART85/XXVII/DESARROLLO_URBANO/2025/1T/OF.XXVII1_2024-2027.pdf" TargetMode="External"/><Relationship Id="rId805" Type="http://schemas.openxmlformats.org/officeDocument/2006/relationships/hyperlink" Target="http://transparencia.comitan.gob.mx/ART85/XXVII/DESARROLLO_URBANO/2025/1T/OF.XXVII1_2024-2027.pdf" TargetMode="External"/><Relationship Id="rId1228" Type="http://schemas.openxmlformats.org/officeDocument/2006/relationships/hyperlink" Target="http://transparencia.comitan.gob.mx/ART85/XXVII/DESARROLLO_URBANO/2025/1T/OF.XXVII1_2024-2027.pdf" TargetMode="External"/><Relationship Id="rId1435" Type="http://schemas.openxmlformats.org/officeDocument/2006/relationships/hyperlink" Target="http://transparencia.comitan.gob.mx/ART85/XXVII/DESARROLLO_URBANO/2025/1T/OF.XXVII1_2024-2027.pdf" TargetMode="External"/><Relationship Id="rId1642" Type="http://schemas.openxmlformats.org/officeDocument/2006/relationships/hyperlink" Target="http://transparencia.comitan.gob.mx/ART85/XXVII/DESARROLLO_URBANO/2025/1T/OF.XXVII1_2024-2027.pdf" TargetMode="External"/><Relationship Id="rId2900" Type="http://schemas.openxmlformats.org/officeDocument/2006/relationships/hyperlink" Target="http://transparencia.comitan.gob.mx/ART85/XXVII/DESARROLLO_URBANO/2025/1T/OF_XXVII_2025.pdf" TargetMode="External"/><Relationship Id="rId1502" Type="http://schemas.openxmlformats.org/officeDocument/2006/relationships/hyperlink" Target="http://transparencia.comitan.gob.mx/ART85/XXVII/DESARROLLO_URBANO/2025/1T/OF.XXVII1_2024-2027.pdf" TargetMode="External"/><Relationship Id="rId388" Type="http://schemas.openxmlformats.org/officeDocument/2006/relationships/hyperlink" Target="http://transparencia.comitan.gob.mx/ART85/XXVII/DESARROLLO_URBANO/2025/1T/OF_XXVII_2025.pdf" TargetMode="External"/><Relationship Id="rId2069" Type="http://schemas.openxmlformats.org/officeDocument/2006/relationships/hyperlink" Target="http://transparencia.comitan.gob.mx/ART85/XXVII/DESARROLLO_URBANO/2025/1T/OF.XXVII1_2024-2027.pdf" TargetMode="External"/><Relationship Id="rId3467" Type="http://schemas.openxmlformats.org/officeDocument/2006/relationships/hyperlink" Target="http://transparencia.comitan.gob.mx/ART85/XXVII/DESARROLLO_URBANO/2025/1T/OF.XXVII1_2024-2027.pdf" TargetMode="External"/><Relationship Id="rId3674" Type="http://schemas.openxmlformats.org/officeDocument/2006/relationships/hyperlink" Target="http://transparencia.comitan.gob.mx/ART85/XXVII/DESARROLLO_URBANO/2025/1T/OF_XXVII_2025.pdf" TargetMode="External"/><Relationship Id="rId3881" Type="http://schemas.openxmlformats.org/officeDocument/2006/relationships/hyperlink" Target="http://transparencia.comitan.gob.mx/ART85/XXVII/DESARROLLO_URBANO/2025/1T/OF_XXVII_2025.pdf" TargetMode="External"/><Relationship Id="rId595" Type="http://schemas.openxmlformats.org/officeDocument/2006/relationships/hyperlink" Target="http://transparencia.comitan.gob.mx/ART85/XXVII/DESARROLLO_URBANO/2025/1T/OF.XXVII1_2024-2027.pdf" TargetMode="External"/><Relationship Id="rId2276" Type="http://schemas.openxmlformats.org/officeDocument/2006/relationships/hyperlink" Target="http://transparencia.comitan.gob.mx/ART85/XXVII/DESARROLLO_URBANO/2025/1T/OF_XXVII_2025.pdf" TargetMode="External"/><Relationship Id="rId2483" Type="http://schemas.openxmlformats.org/officeDocument/2006/relationships/hyperlink" Target="http://transparencia.comitan.gob.mx/ART85/XXVII/DESARROLLO_URBANO/2025/1T/OF_XXVII_2025.pdf" TargetMode="External"/><Relationship Id="rId2690" Type="http://schemas.openxmlformats.org/officeDocument/2006/relationships/hyperlink" Target="http://transparencia.comitan.gob.mx/ART85/XXVII/DESARROLLO_URBANO/2025/1T/OF_XXVII_2025.pdf" TargetMode="External"/><Relationship Id="rId3327" Type="http://schemas.openxmlformats.org/officeDocument/2006/relationships/hyperlink" Target="http://transparencia.comitan.gob.mx/ART85/XXVII/DESARROLLO_URBANO/2025/1T/OF.XXVII1_2024-2027.pdf" TargetMode="External"/><Relationship Id="rId3534" Type="http://schemas.openxmlformats.org/officeDocument/2006/relationships/hyperlink" Target="http://transparencia.comitan.gob.mx/ART85/XXVII/DESARROLLO_URBANO/2025/1T/OF.XXVII1_2024-2027.pdf" TargetMode="External"/><Relationship Id="rId3741" Type="http://schemas.openxmlformats.org/officeDocument/2006/relationships/hyperlink" Target="http://transparencia.comitan.gob.mx/ART85/XXVII/DESARROLLO_URBANO/2025/1T/OF_XXVII_2025.pdf" TargetMode="External"/><Relationship Id="rId248" Type="http://schemas.openxmlformats.org/officeDocument/2006/relationships/hyperlink" Target="http://transparencia.comitan.gob.mx/ART85/XXVII/DESARROLLO_URBANO/2025/1T/OF_XXVII_2025.pdf" TargetMode="External"/><Relationship Id="rId455" Type="http://schemas.openxmlformats.org/officeDocument/2006/relationships/hyperlink" Target="http://transparencia.comitan.gob.mx/ART85/XXVII/DESARROLLO_URBANO/2025/1T/OF.XXVII1_2024-2027.pdf" TargetMode="External"/><Relationship Id="rId662" Type="http://schemas.openxmlformats.org/officeDocument/2006/relationships/hyperlink" Target="http://transparencia.comitan.gob.mx/ART85/XXVII/DESARROLLO_URBANO/2025/1T/OF.XXVII1_2024-2027.pdf" TargetMode="External"/><Relationship Id="rId1085" Type="http://schemas.openxmlformats.org/officeDocument/2006/relationships/hyperlink" Target="http://transparencia.comitan.gob.mx/ART85/XXVII/DESARROLLO_URBANO/2025/1T/OF.XXVII1_2024-2027.pdf" TargetMode="External"/><Relationship Id="rId1292" Type="http://schemas.openxmlformats.org/officeDocument/2006/relationships/hyperlink" Target="http://transparencia.comitan.gob.mx/ART85/XXVII/DESARROLLO_URBANO/2025/1T/OF.XXVII1_2024-2027.pdf" TargetMode="External"/><Relationship Id="rId2136" Type="http://schemas.openxmlformats.org/officeDocument/2006/relationships/hyperlink" Target="http://transparencia.comitan.gob.mx/ART85/XXVII/DESARROLLO_URBANO/2025/1T/OF.XXVII1_2024-2027.pdf" TargetMode="External"/><Relationship Id="rId2343" Type="http://schemas.openxmlformats.org/officeDocument/2006/relationships/hyperlink" Target="http://transparencia.comitan.gob.mx/ART85/XXVII/DESARROLLO_URBANO/2025/1T/OF_XXVII_2025.pdf" TargetMode="External"/><Relationship Id="rId2550" Type="http://schemas.openxmlformats.org/officeDocument/2006/relationships/hyperlink" Target="http://transparencia.comitan.gob.mx/ART85/XXVII/DESARROLLO_URBANO/2025/1T/OF_XXVII_2025.pdf" TargetMode="External"/><Relationship Id="rId3601" Type="http://schemas.openxmlformats.org/officeDocument/2006/relationships/hyperlink" Target="http://transparencia.comitan.gob.mx/ART85/XXVII/DESARROLLO_URBANO/2025/1T/OF.XXVII1_2024-2027.pdf" TargetMode="External"/><Relationship Id="rId108" Type="http://schemas.openxmlformats.org/officeDocument/2006/relationships/hyperlink" Target="http://transparencia.comitan.gob.mx/ART85/XXVII/DESARROLLO_URBANO/2025/1T/OF.XXVII1_2024-2027.pdf" TargetMode="External"/><Relationship Id="rId315" Type="http://schemas.openxmlformats.org/officeDocument/2006/relationships/hyperlink" Target="http://transparencia.comitan.gob.mx/ART85/XXVII/DESARROLLO_URBANO/2025/1T/OF_XXVII_2025.pdf" TargetMode="External"/><Relationship Id="rId522" Type="http://schemas.openxmlformats.org/officeDocument/2006/relationships/hyperlink" Target="http://transparencia.comitan.gob.mx/ART85/XXVII/DESARROLLO_URBANO/2025/1T/OF.XXVII1_2024-2027.pdf" TargetMode="External"/><Relationship Id="rId1152" Type="http://schemas.openxmlformats.org/officeDocument/2006/relationships/hyperlink" Target="http://transparencia.comitan.gob.mx/ART85/XXVII/DESARROLLO_URBANO/2025/1T/OF.XXVII1_2024-2027.pdf" TargetMode="External"/><Relationship Id="rId2203" Type="http://schemas.openxmlformats.org/officeDocument/2006/relationships/hyperlink" Target="http://transparencia.comitan.gob.mx/ART85/XXVII/DESARROLLO_URBANO/2025/1T/OF.XXVII1_2024-2027.pdf" TargetMode="External"/><Relationship Id="rId2410" Type="http://schemas.openxmlformats.org/officeDocument/2006/relationships/hyperlink" Target="http://transparencia.comitan.gob.mx/ART85/XXVII/DESARROLLO_URBANO/2025/1T/OF_XXVII_2025.pdf" TargetMode="External"/><Relationship Id="rId1012" Type="http://schemas.openxmlformats.org/officeDocument/2006/relationships/hyperlink" Target="http://transparencia.comitan.gob.mx/ART85/XXVII/DESARROLLO_URBANO/2025/1T/OF.XXVII1_2024-2027.pdf" TargetMode="External"/><Relationship Id="rId1969" Type="http://schemas.openxmlformats.org/officeDocument/2006/relationships/hyperlink" Target="http://transparencia.comitan.gob.mx/ART85/XXVII/DESARROLLO_URBANO/2025/1T/OF.XXVII1_2024-2027.pdf" TargetMode="External"/><Relationship Id="rId3184" Type="http://schemas.openxmlformats.org/officeDocument/2006/relationships/hyperlink" Target="http://transparencia.comitan.gob.mx/ART85/XXVII/DESARROLLO_URBANO/2025/1T/OF.XXVII1_2024-2027.pdf" TargetMode="External"/><Relationship Id="rId1829" Type="http://schemas.openxmlformats.org/officeDocument/2006/relationships/hyperlink" Target="http://transparencia.comitan.gob.mx/ART85/XXVII/DESARROLLO_URBANO/2025/1T/OF.XXVII1_2024-2027.pdf" TargetMode="External"/><Relationship Id="rId3391" Type="http://schemas.openxmlformats.org/officeDocument/2006/relationships/hyperlink" Target="http://transparencia.comitan.gob.mx/ART85/XXVII/DESARROLLO_URBANO/2025/1T/OF.XXVII1_2024-2027.pdf" TargetMode="External"/><Relationship Id="rId3044" Type="http://schemas.openxmlformats.org/officeDocument/2006/relationships/hyperlink" Target="http://transparencia.comitan.gob.mx/ART85/XXVII/DESARROLLO_URBANO/2025/1T/OF_XXVII_2025.pdf" TargetMode="External"/><Relationship Id="rId3251" Type="http://schemas.openxmlformats.org/officeDocument/2006/relationships/hyperlink" Target="http://transparencia.comitan.gob.mx/ART85/XXVII/DESARROLLO_URBANO/2025/1T/OF.XXVII1_2024-2027.pdf" TargetMode="External"/><Relationship Id="rId172" Type="http://schemas.openxmlformats.org/officeDocument/2006/relationships/hyperlink" Target="http://transparencia.comitan.gob.mx/ART85/XXVII/DESARROLLO_URBANO/2025/1T/OF.XXVII1_2024-2027.pdf" TargetMode="External"/><Relationship Id="rId2060" Type="http://schemas.openxmlformats.org/officeDocument/2006/relationships/hyperlink" Target="http://transparencia.comitan.gob.mx/ART85/XXVII/DESARROLLO_URBANO/2025/1T/OF.XXVII1_2024-2027.pdf" TargetMode="External"/><Relationship Id="rId3111" Type="http://schemas.openxmlformats.org/officeDocument/2006/relationships/hyperlink" Target="http://transparencia.comitan.gob.mx/ART85/XXVII/DESARROLLO_URBANO/2025/1T/OF.XXVII1_2024-2027.pdf" TargetMode="External"/><Relationship Id="rId989" Type="http://schemas.openxmlformats.org/officeDocument/2006/relationships/hyperlink" Target="http://transparencia.comitan.gob.mx/ART85/XXVII/DESARROLLO_URBANO/2025/1T/OF.XXVII1_2024-2027.pdf" TargetMode="External"/><Relationship Id="rId2877" Type="http://schemas.openxmlformats.org/officeDocument/2006/relationships/hyperlink" Target="http://transparencia.comitan.gob.mx/ART85/XXVII/DESARROLLO_URBANO/2025/1T/OF_XXVII_2025.pdf" TargetMode="External"/><Relationship Id="rId849" Type="http://schemas.openxmlformats.org/officeDocument/2006/relationships/hyperlink" Target="http://transparencia.comitan.gob.mx/ART85/XXVII/DESARROLLO_URBANO/2025/1T/OF.XXVII1_2024-2027.pdf" TargetMode="External"/><Relationship Id="rId1479" Type="http://schemas.openxmlformats.org/officeDocument/2006/relationships/hyperlink" Target="http://transparencia.comitan.gob.mx/ART85/XXVII/DESARROLLO_URBANO/2025/1T/OF.XXVII1_2024-2027.pdf" TargetMode="External"/><Relationship Id="rId1686" Type="http://schemas.openxmlformats.org/officeDocument/2006/relationships/hyperlink" Target="http://transparencia.comitan.gob.mx/ART85/XXVII/DESARROLLO_URBANO/2025/1T/OF.XXVII1_2024-2027.pdf" TargetMode="External"/><Relationship Id="rId3928" Type="http://schemas.openxmlformats.org/officeDocument/2006/relationships/hyperlink" Target="http://transparencia.comitan.gob.mx/ART85/XXVII/DESARROLLO_URBANO/2025/1T/OF_XXVII_2025.pdf" TargetMode="External"/><Relationship Id="rId1339" Type="http://schemas.openxmlformats.org/officeDocument/2006/relationships/hyperlink" Target="http://transparencia.comitan.gob.mx/ART85/XXVII/DESARROLLO_URBANO/2025/1T/OF.XXVII1_2024-2027.pdf" TargetMode="External"/><Relationship Id="rId1893" Type="http://schemas.openxmlformats.org/officeDocument/2006/relationships/hyperlink" Target="http://transparencia.comitan.gob.mx/ART85/XXVII/DESARROLLO_URBANO/2025/1T/OF.XXVII1_2024-2027.pdf" TargetMode="External"/><Relationship Id="rId2737" Type="http://schemas.openxmlformats.org/officeDocument/2006/relationships/hyperlink" Target="http://transparencia.comitan.gob.mx/ART85/XXVII/DESARROLLO_URBANO/2025/1T/OF_XXVII_2025.pdf" TargetMode="External"/><Relationship Id="rId2944" Type="http://schemas.openxmlformats.org/officeDocument/2006/relationships/hyperlink" Target="http://transparencia.comitan.gob.mx/ART85/XXVII/DESARROLLO_URBANO/2025/1T/OF_XXVII_2025.pdf" TargetMode="External"/><Relationship Id="rId709" Type="http://schemas.openxmlformats.org/officeDocument/2006/relationships/hyperlink" Target="http://transparencia.comitan.gob.mx/ART85/XXVII/DESARROLLO_URBANO/2025/1T/OF.XXVII1_2024-2027.pdf" TargetMode="External"/><Relationship Id="rId916" Type="http://schemas.openxmlformats.org/officeDocument/2006/relationships/hyperlink" Target="http://transparencia.comitan.gob.mx/ART85/XXVII/DESARROLLO_URBANO/2025/1T/OF.XXVII1_2024-2027.pdf" TargetMode="External"/><Relationship Id="rId1546" Type="http://schemas.openxmlformats.org/officeDocument/2006/relationships/hyperlink" Target="http://transparencia.comitan.gob.mx/ART85/XXVII/DESARROLLO_URBANO/2025/1T/OF.XXVII1_2024-2027.pdf" TargetMode="External"/><Relationship Id="rId1753" Type="http://schemas.openxmlformats.org/officeDocument/2006/relationships/hyperlink" Target="http://transparencia.comitan.gob.mx/ART85/XXVII/DESARROLLO_URBANO/2025/1T/OF.XXVII1_2024-2027.pdf" TargetMode="External"/><Relationship Id="rId1960" Type="http://schemas.openxmlformats.org/officeDocument/2006/relationships/hyperlink" Target="http://transparencia.comitan.gob.mx/ART85/XXVII/DESARROLLO_URBANO/2025/1T/OF.XXVII1_2024-2027.pdf" TargetMode="External"/><Relationship Id="rId2804" Type="http://schemas.openxmlformats.org/officeDocument/2006/relationships/hyperlink" Target="http://transparencia.comitan.gob.mx/ART85/XXVII/DESARROLLO_URBANO/2025/1T/OF_XXVII_2025.pdf" TargetMode="External"/><Relationship Id="rId45" Type="http://schemas.openxmlformats.org/officeDocument/2006/relationships/hyperlink" Target="http://transparencia.comitan.gob.mx/ART85/XXVII/DESARROLLO_URBANO/2025/1T/OF.XXVII1_2024-2027.pdf" TargetMode="External"/><Relationship Id="rId1406" Type="http://schemas.openxmlformats.org/officeDocument/2006/relationships/hyperlink" Target="http://transparencia.comitan.gob.mx/ART85/XXVII/DESARROLLO_URBANO/2025/1T/OF.XXVII1_2024-2027.pdf" TargetMode="External"/><Relationship Id="rId1613" Type="http://schemas.openxmlformats.org/officeDocument/2006/relationships/hyperlink" Target="http://transparencia.comitan.gob.mx/ART85/XXVII/DESARROLLO_URBANO/2025/1T/OF.XXVII1_2024-2027.pdf" TargetMode="External"/><Relationship Id="rId1820" Type="http://schemas.openxmlformats.org/officeDocument/2006/relationships/hyperlink" Target="http://transparencia.comitan.gob.mx/ART85/XXVII/DESARROLLO_URBANO/2025/1T/OF.XXVII1_2024-2027.pdf" TargetMode="External"/><Relationship Id="rId3578" Type="http://schemas.openxmlformats.org/officeDocument/2006/relationships/hyperlink" Target="http://transparencia.comitan.gob.mx/ART85/XXVII/DESARROLLO_URBANO/2025/1T/OF.XXVII1_2024-2027.pdf" TargetMode="External"/><Relationship Id="rId3785" Type="http://schemas.openxmlformats.org/officeDocument/2006/relationships/hyperlink" Target="http://transparencia.comitan.gob.mx/ART85/XXVII/DESARROLLO_URBANO/2025/1T/OF_XXVII_2025.pdf" TargetMode="External"/><Relationship Id="rId3992" Type="http://schemas.openxmlformats.org/officeDocument/2006/relationships/hyperlink" Target="http://transparencia.comitan.gob.mx/ART85/XXVII/DESARROLLO_URBANO/2025/1T/OF.XXVII1_2024-2027.pdf" TargetMode="External"/><Relationship Id="rId499" Type="http://schemas.openxmlformats.org/officeDocument/2006/relationships/hyperlink" Target="http://transparencia.comitan.gob.mx/ART85/XXVII/DESARROLLO_URBANO/2025/1T/OF.XXVII1_2024-2027.pdf" TargetMode="External"/><Relationship Id="rId2387" Type="http://schemas.openxmlformats.org/officeDocument/2006/relationships/hyperlink" Target="http://transparencia.comitan.gob.mx/ART85/XXVII/DESARROLLO_URBANO/2025/1T/OF_XXVII_2025.pdf" TargetMode="External"/><Relationship Id="rId2594" Type="http://schemas.openxmlformats.org/officeDocument/2006/relationships/hyperlink" Target="http://transparencia.comitan.gob.mx/ART85/XXVII/DESARROLLO_URBANO/2025/1T/OF_XXVII_2025.pdf" TargetMode="External"/><Relationship Id="rId3438" Type="http://schemas.openxmlformats.org/officeDocument/2006/relationships/hyperlink" Target="http://transparencia.comitan.gob.mx/ART85/XXVII/DESARROLLO_URBANO/2025/1T/OF.XXVII1_2024-2027.pdf" TargetMode="External"/><Relationship Id="rId3645" Type="http://schemas.openxmlformats.org/officeDocument/2006/relationships/hyperlink" Target="http://transparencia.comitan.gob.mx/ART85/XXVII/DESARROLLO_URBANO/2025/1T/OF.XXVII1_2024-2027.pdf" TargetMode="External"/><Relationship Id="rId3852" Type="http://schemas.openxmlformats.org/officeDocument/2006/relationships/hyperlink" Target="http://transparencia.comitan.gob.mx/ART85/XXVII/DESARROLLO_URBANO/2025/1T/OF_XXVII_2025.pdf" TargetMode="External"/><Relationship Id="rId359" Type="http://schemas.openxmlformats.org/officeDocument/2006/relationships/hyperlink" Target="http://transparencia.comitan.gob.mx/ART85/XXVII/DESARROLLO_URBANO/2025/1T/OF_XXVII_2025.pdf" TargetMode="External"/><Relationship Id="rId566" Type="http://schemas.openxmlformats.org/officeDocument/2006/relationships/hyperlink" Target="http://transparencia.comitan.gob.mx/ART85/XXVII/DESARROLLO_URBANO/2025/1T/OF.XXVII1_2024-2027.pdf" TargetMode="External"/><Relationship Id="rId773" Type="http://schemas.openxmlformats.org/officeDocument/2006/relationships/hyperlink" Target="http://transparencia.comitan.gob.mx/ART85/XXVII/DESARROLLO_URBANO/2025/1T/OF.XXVII1_2024-2027.pdf" TargetMode="External"/><Relationship Id="rId1196" Type="http://schemas.openxmlformats.org/officeDocument/2006/relationships/hyperlink" Target="http://transparencia.comitan.gob.mx/ART85/XXVII/DESARROLLO_URBANO/2025/1T/OF.XXVII1_2024-2027.pdf" TargetMode="External"/><Relationship Id="rId2247" Type="http://schemas.openxmlformats.org/officeDocument/2006/relationships/hyperlink" Target="http://transparencia.comitan.gob.mx/ART85/XXVII/DESARROLLO_URBANO/2025/1T/OF_XXVII_2025.pdf" TargetMode="External"/><Relationship Id="rId2454" Type="http://schemas.openxmlformats.org/officeDocument/2006/relationships/hyperlink" Target="http://transparencia.comitan.gob.mx/ART85/XXVII/DESARROLLO_URBANO/2025/1T/OF_XXVII_2025.pdf" TargetMode="External"/><Relationship Id="rId3505" Type="http://schemas.openxmlformats.org/officeDocument/2006/relationships/hyperlink" Target="http://transparencia.comitan.gob.mx/ART85/XXVII/DESARROLLO_URBANO/2025/1T/OF.XXVII1_2024-2027.pdf" TargetMode="External"/><Relationship Id="rId219" Type="http://schemas.openxmlformats.org/officeDocument/2006/relationships/hyperlink" Target="http://transparencia.comitan.gob.mx/ART85/XXVII/DESARROLLO_URBANO/2025/1T/OF_XXVII_2025.pdf" TargetMode="External"/><Relationship Id="rId426" Type="http://schemas.openxmlformats.org/officeDocument/2006/relationships/hyperlink" Target="http://transparencia.comitan.gob.mx/ART85/XXVII/DESARROLLO_URBANO/2025/1T/OF.XXVII1_2024-2027.pdf" TargetMode="External"/><Relationship Id="rId633" Type="http://schemas.openxmlformats.org/officeDocument/2006/relationships/hyperlink" Target="http://transparencia.comitan.gob.mx/ART85/XXVII/DESARROLLO_URBANO/2025/1T/OF.XXVII1_2024-2027.pdf" TargetMode="External"/><Relationship Id="rId980" Type="http://schemas.openxmlformats.org/officeDocument/2006/relationships/hyperlink" Target="http://transparencia.comitan.gob.mx/ART85/XXVII/DESARROLLO_URBANO/2025/1T/OF.XXVII1_2024-2027.pdf" TargetMode="External"/><Relationship Id="rId1056" Type="http://schemas.openxmlformats.org/officeDocument/2006/relationships/hyperlink" Target="http://transparencia.comitan.gob.mx/ART85/XXVII/DESARROLLO_URBANO/2025/1T/OF.XXVII1_2024-2027.pdf" TargetMode="External"/><Relationship Id="rId1263" Type="http://schemas.openxmlformats.org/officeDocument/2006/relationships/hyperlink" Target="http://transparencia.comitan.gob.mx/ART85/XXVII/DESARROLLO_URBANO/2025/1T/OF.XXVII1_2024-2027.pdf" TargetMode="External"/><Relationship Id="rId2107" Type="http://schemas.openxmlformats.org/officeDocument/2006/relationships/hyperlink" Target="http://transparencia.comitan.gob.mx/ART85/XXVII/DESARROLLO_URBANO/2025/1T/OF.XXVII1_2024-2027.pdf" TargetMode="External"/><Relationship Id="rId2314" Type="http://schemas.openxmlformats.org/officeDocument/2006/relationships/hyperlink" Target="http://transparencia.comitan.gob.mx/ART85/XXVII/DESARROLLO_URBANO/2025/1T/OF_XXVII_2025.pdf" TargetMode="External"/><Relationship Id="rId2661" Type="http://schemas.openxmlformats.org/officeDocument/2006/relationships/hyperlink" Target="http://transparencia.comitan.gob.mx/ART85/XXVII/DESARROLLO_URBANO/2025/1T/OF_XXVII_2025.pdf" TargetMode="External"/><Relationship Id="rId3712" Type="http://schemas.openxmlformats.org/officeDocument/2006/relationships/hyperlink" Target="http://transparencia.comitan.gob.mx/ART85/XXVII/DESARROLLO_URBANO/2025/1T/OF_XXVII_2025.pdf" TargetMode="External"/><Relationship Id="rId840" Type="http://schemas.openxmlformats.org/officeDocument/2006/relationships/hyperlink" Target="http://transparencia.comitan.gob.mx/ART85/XXVII/DESARROLLO_URBANO/2025/1T/OF.XXVII1_2024-2027.pdf" TargetMode="External"/><Relationship Id="rId1470" Type="http://schemas.openxmlformats.org/officeDocument/2006/relationships/hyperlink" Target="http://transparencia.comitan.gob.mx/ART85/XXVII/DESARROLLO_URBANO/2025/1T/OF.XXVII1_2024-2027.pdf" TargetMode="External"/><Relationship Id="rId2521" Type="http://schemas.openxmlformats.org/officeDocument/2006/relationships/hyperlink" Target="http://transparencia.comitan.gob.mx/ART85/XXVII/DESARROLLO_URBANO/2025/1T/OF_XXVII_2025.pdf" TargetMode="External"/><Relationship Id="rId700" Type="http://schemas.openxmlformats.org/officeDocument/2006/relationships/hyperlink" Target="http://transparencia.comitan.gob.mx/ART85/XXVII/DESARROLLO_URBANO/2025/1T/OF.XXVII1_2024-2027.pdf" TargetMode="External"/><Relationship Id="rId1123" Type="http://schemas.openxmlformats.org/officeDocument/2006/relationships/hyperlink" Target="http://transparencia.comitan.gob.mx/ART85/XXVII/DESARROLLO_URBANO/2025/1T/OF.XXVII1_2024-2027.pdf" TargetMode="External"/><Relationship Id="rId1330" Type="http://schemas.openxmlformats.org/officeDocument/2006/relationships/hyperlink" Target="http://transparencia.comitan.gob.mx/ART85/XXVII/DESARROLLO_URBANO/2025/1T/OF.XXVII1_2024-2027.pdf" TargetMode="External"/><Relationship Id="rId3088" Type="http://schemas.openxmlformats.org/officeDocument/2006/relationships/hyperlink" Target="http://transparencia.comitan.gob.mx/ART85/XXVII/DESARROLLO_URBANO/2025/1T/OF.XXVII1_2024-2027.pdf" TargetMode="External"/><Relationship Id="rId3295" Type="http://schemas.openxmlformats.org/officeDocument/2006/relationships/hyperlink" Target="http://transparencia.comitan.gob.mx/ART85/XXVII/DESARROLLO_URBANO/2025/1T/OF.XXVII1_2024-2027.pdf" TargetMode="External"/><Relationship Id="rId3155" Type="http://schemas.openxmlformats.org/officeDocument/2006/relationships/hyperlink" Target="http://transparencia.comitan.gob.mx/ART85/XXVII/DESARROLLO_URBANO/2025/1T/OF.XXVII1_2024-2027.pdf" TargetMode="External"/><Relationship Id="rId3362" Type="http://schemas.openxmlformats.org/officeDocument/2006/relationships/hyperlink" Target="http://transparencia.comitan.gob.mx/ART85/XXVII/DESARROLLO_URBANO/2025/1T/OF.XXVII1_2024-2027.pdf" TargetMode="External"/><Relationship Id="rId283" Type="http://schemas.openxmlformats.org/officeDocument/2006/relationships/hyperlink" Target="http://transparencia.comitan.gob.mx/ART85/XXVII/DESARROLLO_URBANO/2025/1T/OF_XXVII_2025.pdf" TargetMode="External"/><Relationship Id="rId490" Type="http://schemas.openxmlformats.org/officeDocument/2006/relationships/hyperlink" Target="http://transparencia.comitan.gob.mx/ART85/XXVII/DESARROLLO_URBANO/2025/1T/OF.XXVII1_2024-2027.pdf" TargetMode="External"/><Relationship Id="rId2171" Type="http://schemas.openxmlformats.org/officeDocument/2006/relationships/hyperlink" Target="http://transparencia.comitan.gob.mx/ART85/XXVII/DESARROLLO_URBANO/2025/1T/OF.XXVII1_2024-2027.pdf" TargetMode="External"/><Relationship Id="rId3015" Type="http://schemas.openxmlformats.org/officeDocument/2006/relationships/hyperlink" Target="http://transparencia.comitan.gob.mx/ART85/XXVII/DESARROLLO_URBANO/2025/1T/OF_XXVII_2025.pdf" TargetMode="External"/><Relationship Id="rId3222" Type="http://schemas.openxmlformats.org/officeDocument/2006/relationships/hyperlink" Target="http://transparencia.comitan.gob.mx/ART85/XXVII/DESARROLLO_URBANO/2025/1T/OF.XXVII1_2024-2027.pdf" TargetMode="External"/><Relationship Id="rId143" Type="http://schemas.openxmlformats.org/officeDocument/2006/relationships/hyperlink" Target="http://transparencia.comitan.gob.mx/ART85/XXVII/DESARROLLO_URBANO/2025/1T/OF.XXVII1_2024-2027.pdf" TargetMode="External"/><Relationship Id="rId350" Type="http://schemas.openxmlformats.org/officeDocument/2006/relationships/hyperlink" Target="http://transparencia.comitan.gob.mx/ART85/XXVII/DESARROLLO_URBANO/2025/1T/OF_XXVII_2025.pdf" TargetMode="External"/><Relationship Id="rId2031" Type="http://schemas.openxmlformats.org/officeDocument/2006/relationships/hyperlink" Target="http://transparencia.comitan.gob.mx/ART85/XXVII/DESARROLLO_URBANO/2025/1T/OF.XXVII1_2024-2027.pdf" TargetMode="External"/><Relationship Id="rId9" Type="http://schemas.openxmlformats.org/officeDocument/2006/relationships/hyperlink" Target="http://transparencia.comitan.gob.mx/ART85/XXVII/DESARROLLO_URBANO/2025/1T/OF.XXVII1_2024-2027.pdf" TargetMode="External"/><Relationship Id="rId210" Type="http://schemas.openxmlformats.org/officeDocument/2006/relationships/hyperlink" Target="http://transparencia.comitan.gob.mx/ART85/XXVII/DESARROLLO_URBANO/2025/1T/OF_XXVII_2025.pdf" TargetMode="External"/><Relationship Id="rId2988" Type="http://schemas.openxmlformats.org/officeDocument/2006/relationships/hyperlink" Target="http://transparencia.comitan.gob.mx/ART85/XXVII/DESARROLLO_URBANO/2025/1T/OF_XXVII_2025.pdf" TargetMode="External"/><Relationship Id="rId1797" Type="http://schemas.openxmlformats.org/officeDocument/2006/relationships/hyperlink" Target="http://transparencia.comitan.gob.mx/ART85/XXVII/DESARROLLO_URBANO/2025/1T/OF.XXVII1_2024-2027.pdf" TargetMode="External"/><Relationship Id="rId2848" Type="http://schemas.openxmlformats.org/officeDocument/2006/relationships/hyperlink" Target="http://transparencia.comitan.gob.mx/ART85/XXVII/DESARROLLO_URBANO/2025/1T/OF_XXVII_2025.pdf" TargetMode="External"/><Relationship Id="rId89" Type="http://schemas.openxmlformats.org/officeDocument/2006/relationships/hyperlink" Target="http://transparencia.comitan.gob.mx/ART85/XXVII/DESARROLLO_URBANO/2025/1T/OF.XXVII1_2024-2027.pdf" TargetMode="External"/><Relationship Id="rId1657" Type="http://schemas.openxmlformats.org/officeDocument/2006/relationships/hyperlink" Target="http://transparencia.comitan.gob.mx/ART85/XXVII/DESARROLLO_URBANO/2025/1T/OF.XXVII1_2024-2027.pdf" TargetMode="External"/><Relationship Id="rId1864" Type="http://schemas.openxmlformats.org/officeDocument/2006/relationships/hyperlink" Target="http://transparencia.comitan.gob.mx/ART85/XXVII/DESARROLLO_URBANO/2025/1T/OF.XXVII1_2024-2027.pdf" TargetMode="External"/><Relationship Id="rId2708" Type="http://schemas.openxmlformats.org/officeDocument/2006/relationships/hyperlink" Target="http://transparencia.comitan.gob.mx/ART85/XXVII/DESARROLLO_URBANO/2025/1T/OF_XXVII_2025.pdf" TargetMode="External"/><Relationship Id="rId2915" Type="http://schemas.openxmlformats.org/officeDocument/2006/relationships/hyperlink" Target="http://transparencia.comitan.gob.mx/ART85/XXVII/DESARROLLO_URBANO/2025/1T/OF_XXVII_2025.pdf" TargetMode="External"/><Relationship Id="rId1517" Type="http://schemas.openxmlformats.org/officeDocument/2006/relationships/hyperlink" Target="http://transparencia.comitan.gob.mx/ART85/XXVII/DESARROLLO_URBANO/2025/1T/OF.XXVII1_2024-2027.pdf" TargetMode="External"/><Relationship Id="rId1724" Type="http://schemas.openxmlformats.org/officeDocument/2006/relationships/hyperlink" Target="http://transparencia.comitan.gob.mx/ART85/XXVII/DESARROLLO_URBANO/2025/1T/OF.XXVII1_2024-2027.pdf" TargetMode="External"/><Relationship Id="rId16" Type="http://schemas.openxmlformats.org/officeDocument/2006/relationships/hyperlink" Target="http://transparencia.comitan.gob.mx/ART85/XXVII/DESARROLLO_URBANO/2025/1T/OF.XXVII1_2024-2027.pdf" TargetMode="External"/><Relationship Id="rId1931" Type="http://schemas.openxmlformats.org/officeDocument/2006/relationships/hyperlink" Target="http://transparencia.comitan.gob.mx/ART85/XXVII/DESARROLLO_URBANO/2025/1T/OF.XXVII1_2024-2027.pdf" TargetMode="External"/><Relationship Id="rId3689" Type="http://schemas.openxmlformats.org/officeDocument/2006/relationships/hyperlink" Target="http://transparencia.comitan.gob.mx/ART85/XXVII/DESARROLLO_URBANO/2025/1T/OF_XXVII_2025.pdf" TargetMode="External"/><Relationship Id="rId3896" Type="http://schemas.openxmlformats.org/officeDocument/2006/relationships/hyperlink" Target="http://transparencia.comitan.gob.mx/ART85/XXVII/DESARROLLO_URBANO/2025/1T/OF_XXVII_2025.pdf" TargetMode="External"/><Relationship Id="rId2498" Type="http://schemas.openxmlformats.org/officeDocument/2006/relationships/hyperlink" Target="http://transparencia.comitan.gob.mx/ART85/XXVII/DESARROLLO_URBANO/2025/1T/OF_XXVII_2025.pdf" TargetMode="External"/><Relationship Id="rId3549" Type="http://schemas.openxmlformats.org/officeDocument/2006/relationships/hyperlink" Target="http://transparencia.comitan.gob.mx/ART85/XXVII/DESARROLLO_URBANO/2025/1T/OF.XXVII1_2024-2027.pdf" TargetMode="External"/><Relationship Id="rId677" Type="http://schemas.openxmlformats.org/officeDocument/2006/relationships/hyperlink" Target="http://transparencia.comitan.gob.mx/ART85/XXVII/DESARROLLO_URBANO/2025/1T/OF.XXVII1_2024-2027.pdf" TargetMode="External"/><Relationship Id="rId2358" Type="http://schemas.openxmlformats.org/officeDocument/2006/relationships/hyperlink" Target="http://transparencia.comitan.gob.mx/ART85/XXVII/DESARROLLO_URBANO/2025/1T/OF_XXVII_2025.pdf" TargetMode="External"/><Relationship Id="rId3756" Type="http://schemas.openxmlformats.org/officeDocument/2006/relationships/hyperlink" Target="http://transparencia.comitan.gob.mx/ART85/XXVII/DESARROLLO_URBANO/2025/1T/OF_XXVII_2025.pdf" TargetMode="External"/><Relationship Id="rId3963" Type="http://schemas.openxmlformats.org/officeDocument/2006/relationships/hyperlink" Target="http://transparencia.comitan.gob.mx/ART85/XXVII/DESARROLLO_URBANO/2025/1T/OF_XXVII_2025.pdf" TargetMode="External"/><Relationship Id="rId884" Type="http://schemas.openxmlformats.org/officeDocument/2006/relationships/hyperlink" Target="http://transparencia.comitan.gob.mx/ART85/XXVII/DESARROLLO_URBANO/2025/1T/OF.XXVII1_2024-2027.pdf" TargetMode="External"/><Relationship Id="rId2565" Type="http://schemas.openxmlformats.org/officeDocument/2006/relationships/hyperlink" Target="http://transparencia.comitan.gob.mx/ART85/XXVII/DESARROLLO_URBANO/2025/1T/OF_XXVII_2025.pdf" TargetMode="External"/><Relationship Id="rId2772" Type="http://schemas.openxmlformats.org/officeDocument/2006/relationships/hyperlink" Target="http://transparencia.comitan.gob.mx/ART85/XXVII/DESARROLLO_URBANO/2025/1T/OF_XXVII_2025.pdf" TargetMode="External"/><Relationship Id="rId3409" Type="http://schemas.openxmlformats.org/officeDocument/2006/relationships/hyperlink" Target="http://transparencia.comitan.gob.mx/ART85/XXVII/DESARROLLO_URBANO/2025/1T/OF.XXVII1_2024-2027.pdf" TargetMode="External"/><Relationship Id="rId3616" Type="http://schemas.openxmlformats.org/officeDocument/2006/relationships/hyperlink" Target="http://transparencia.comitan.gob.mx/ART85/XXVII/DESARROLLO_URBANO/2025/1T/OF.XXVII1_2024-2027.pdf" TargetMode="External"/><Relationship Id="rId3823" Type="http://schemas.openxmlformats.org/officeDocument/2006/relationships/hyperlink" Target="http://transparencia.comitan.gob.mx/ART85/XXVII/DESARROLLO_URBANO/2025/1T/OF_XXVII_2025.pdf" TargetMode="External"/><Relationship Id="rId537" Type="http://schemas.openxmlformats.org/officeDocument/2006/relationships/hyperlink" Target="http://transparencia.comitan.gob.mx/ART85/XXVII/DESARROLLO_URBANO/2025/1T/OF.XXVII1_2024-2027.pdf" TargetMode="External"/><Relationship Id="rId744" Type="http://schemas.openxmlformats.org/officeDocument/2006/relationships/hyperlink" Target="http://transparencia.comitan.gob.mx/ART85/XXVII/DESARROLLO_URBANO/2025/1T/OF.XXVII1_2024-2027.pdf" TargetMode="External"/><Relationship Id="rId951" Type="http://schemas.openxmlformats.org/officeDocument/2006/relationships/hyperlink" Target="http://transparencia.comitan.gob.mx/ART85/XXVII/DESARROLLO_URBANO/2025/1T/OF.XXVII1_2024-2027.pdf" TargetMode="External"/><Relationship Id="rId1167" Type="http://schemas.openxmlformats.org/officeDocument/2006/relationships/hyperlink" Target="http://transparencia.comitan.gob.mx/ART85/XXVII/DESARROLLO_URBANO/2025/1T/OF.XXVII1_2024-2027.pdf" TargetMode="External"/><Relationship Id="rId1374" Type="http://schemas.openxmlformats.org/officeDocument/2006/relationships/hyperlink" Target="http://transparencia.comitan.gob.mx/ART85/XXVII/DESARROLLO_URBANO/2025/1T/OF.XXVII1_2024-2027.pdf" TargetMode="External"/><Relationship Id="rId1581" Type="http://schemas.openxmlformats.org/officeDocument/2006/relationships/hyperlink" Target="http://transparencia.comitan.gob.mx/ART85/XXVII/DESARROLLO_URBANO/2025/1T/OF.XXVII1_2024-2027.pdf" TargetMode="External"/><Relationship Id="rId2218" Type="http://schemas.openxmlformats.org/officeDocument/2006/relationships/hyperlink" Target="http://transparencia.comitan.gob.mx/ART85/XXVII/DESARROLLO_URBANO/2025/1T/OF.XXVII1_2024-2027.pdf" TargetMode="External"/><Relationship Id="rId2425" Type="http://schemas.openxmlformats.org/officeDocument/2006/relationships/hyperlink" Target="http://transparencia.comitan.gob.mx/ART85/XXVII/DESARROLLO_URBANO/2025/1T/OF_XXVII_2025.pdf" TargetMode="External"/><Relationship Id="rId2632" Type="http://schemas.openxmlformats.org/officeDocument/2006/relationships/hyperlink" Target="http://transparencia.comitan.gob.mx/ART85/XXVII/DESARROLLO_URBANO/2025/1T/OF_XXVII_2025.pdf" TargetMode="External"/><Relationship Id="rId80" Type="http://schemas.openxmlformats.org/officeDocument/2006/relationships/hyperlink" Target="http://transparencia.comitan.gob.mx/ART85/XXVII/DESARROLLO_URBANO/2025/1T/OF.XXVII1_2024-2027.pdf" TargetMode="External"/><Relationship Id="rId604" Type="http://schemas.openxmlformats.org/officeDocument/2006/relationships/hyperlink" Target="http://transparencia.comitan.gob.mx/ART85/XXVII/DESARROLLO_URBANO/2025/1T/OF.XXVII1_2024-2027.pdf" TargetMode="External"/><Relationship Id="rId811" Type="http://schemas.openxmlformats.org/officeDocument/2006/relationships/hyperlink" Target="http://transparencia.comitan.gob.mx/ART85/XXVII/DESARROLLO_URBANO/2025/1T/OF.XXVII1_2024-2027.pdf" TargetMode="External"/><Relationship Id="rId1027" Type="http://schemas.openxmlformats.org/officeDocument/2006/relationships/hyperlink" Target="http://transparencia.comitan.gob.mx/ART85/XXVII/DESARROLLO_URBANO/2025/1T/OF.XXVII1_2024-2027.pdf" TargetMode="External"/><Relationship Id="rId1234" Type="http://schemas.openxmlformats.org/officeDocument/2006/relationships/hyperlink" Target="http://transparencia.comitan.gob.mx/ART85/XXVII/DESARROLLO_URBANO/2025/1T/OF.XXVII1_2024-2027.pdf" TargetMode="External"/><Relationship Id="rId1441" Type="http://schemas.openxmlformats.org/officeDocument/2006/relationships/hyperlink" Target="http://transparencia.comitan.gob.mx/ART85/XXVII/DESARROLLO_URBANO/2025/1T/OF.XXVII1_2024-2027.pdf" TargetMode="External"/><Relationship Id="rId1301" Type="http://schemas.openxmlformats.org/officeDocument/2006/relationships/hyperlink" Target="http://transparencia.comitan.gob.mx/ART85/XXVII/DESARROLLO_URBANO/2025/1T/OF.XXVII1_2024-2027.pdf" TargetMode="External"/><Relationship Id="rId3199" Type="http://schemas.openxmlformats.org/officeDocument/2006/relationships/hyperlink" Target="http://transparencia.comitan.gob.mx/ART85/XXVII/DESARROLLO_URBANO/2025/1T/OF.XXVII1_2024-2027.pdf" TargetMode="External"/><Relationship Id="rId3059" Type="http://schemas.openxmlformats.org/officeDocument/2006/relationships/hyperlink" Target="http://transparencia.comitan.gob.mx/ART85/XXVII/DESARROLLO_URBANO/2025/1T/OF_XXVII_2025.pdf" TargetMode="External"/><Relationship Id="rId3266" Type="http://schemas.openxmlformats.org/officeDocument/2006/relationships/hyperlink" Target="http://transparencia.comitan.gob.mx/ART85/XXVII/DESARROLLO_URBANO/2025/1T/OF.XXVII1_2024-2027.pdf" TargetMode="External"/><Relationship Id="rId3473" Type="http://schemas.openxmlformats.org/officeDocument/2006/relationships/hyperlink" Target="http://transparencia.comitan.gob.mx/ART85/XXVII/DESARROLLO_URBANO/2025/1T/OF.XXVII1_2024-2027.pdf" TargetMode="External"/><Relationship Id="rId187" Type="http://schemas.openxmlformats.org/officeDocument/2006/relationships/hyperlink" Target="http://transparencia.comitan.gob.mx/ART85/XXVII/DESARROLLO_URBANO/2025/1T/OF.XXVII1_2024-2027.pdf" TargetMode="External"/><Relationship Id="rId394" Type="http://schemas.openxmlformats.org/officeDocument/2006/relationships/hyperlink" Target="http://transparencia.comitan.gob.mx/ART85/XXVII/DESARROLLO_URBANO/2025/1T/OF.XXVII1_2024-2027.pdf" TargetMode="External"/><Relationship Id="rId2075" Type="http://schemas.openxmlformats.org/officeDocument/2006/relationships/hyperlink" Target="http://transparencia.comitan.gob.mx/ART85/XXVII/DESARROLLO_URBANO/2025/1T/OF.XXVII1_2024-2027.pdf" TargetMode="External"/><Relationship Id="rId2282" Type="http://schemas.openxmlformats.org/officeDocument/2006/relationships/hyperlink" Target="http://transparencia.comitan.gob.mx/ART85/XXVII/DESARROLLO_URBANO/2025/1T/OF_XXVII_2025.pdf" TargetMode="External"/><Relationship Id="rId3126" Type="http://schemas.openxmlformats.org/officeDocument/2006/relationships/hyperlink" Target="http://transparencia.comitan.gob.mx/ART85/XXVII/DESARROLLO_URBANO/2025/1T/OF.XXVII1_2024-2027.pdf" TargetMode="External"/><Relationship Id="rId3680" Type="http://schemas.openxmlformats.org/officeDocument/2006/relationships/hyperlink" Target="http://transparencia.comitan.gob.mx/ART85/XXVII/DESARROLLO_URBANO/2025/1T/OF_XXVII_2025.pdf" TargetMode="External"/><Relationship Id="rId254" Type="http://schemas.openxmlformats.org/officeDocument/2006/relationships/hyperlink" Target="http://transparencia.comitan.gob.mx/ART85/XXVII/DESARROLLO_URBANO/2025/1T/OF_XXVII_2025.pdf" TargetMode="External"/><Relationship Id="rId1091" Type="http://schemas.openxmlformats.org/officeDocument/2006/relationships/hyperlink" Target="http://transparencia.comitan.gob.mx/ART85/XXVII/DESARROLLO_URBANO/2025/1T/OF.XXVII1_2024-2027.pdf" TargetMode="External"/><Relationship Id="rId3333" Type="http://schemas.openxmlformats.org/officeDocument/2006/relationships/hyperlink" Target="http://transparencia.comitan.gob.mx/ART85/XXVII/DESARROLLO_URBANO/2025/1T/OF.XXVII1_2024-2027.pdf" TargetMode="External"/><Relationship Id="rId3540" Type="http://schemas.openxmlformats.org/officeDocument/2006/relationships/hyperlink" Target="http://transparencia.comitan.gob.mx/ART85/XXVII/DESARROLLO_URBANO/2025/1T/OF.XXVII1_2024-2027.pdf" TargetMode="External"/><Relationship Id="rId114" Type="http://schemas.openxmlformats.org/officeDocument/2006/relationships/hyperlink" Target="http://transparencia.comitan.gob.mx/ART85/XXVII/DESARROLLO_URBANO/2025/1T/OF.XXVII1_2024-2027.pdf" TargetMode="External"/><Relationship Id="rId461" Type="http://schemas.openxmlformats.org/officeDocument/2006/relationships/hyperlink" Target="http://transparencia.comitan.gob.mx/ART85/XXVII/DESARROLLO_URBANO/2025/1T/OF.XXVII1_2024-2027.pdf" TargetMode="External"/><Relationship Id="rId2142" Type="http://schemas.openxmlformats.org/officeDocument/2006/relationships/hyperlink" Target="http://transparencia.comitan.gob.mx/ART85/XXVII/DESARROLLO_URBANO/2025/1T/OF.XXVII1_2024-2027.pdf" TargetMode="External"/><Relationship Id="rId3400" Type="http://schemas.openxmlformats.org/officeDocument/2006/relationships/hyperlink" Target="http://transparencia.comitan.gob.mx/ART85/XXVII/DESARROLLO_URBANO/2025/1T/OF.XXVII1_2024-2027.pdf" TargetMode="External"/><Relationship Id="rId321" Type="http://schemas.openxmlformats.org/officeDocument/2006/relationships/hyperlink" Target="http://transparencia.comitan.gob.mx/ART85/XXVII/DESARROLLO_URBANO/2025/1T/OF_XXVII_2025.pdf" TargetMode="External"/><Relationship Id="rId2002" Type="http://schemas.openxmlformats.org/officeDocument/2006/relationships/hyperlink" Target="http://transparencia.comitan.gob.mx/ART85/XXVII/DESARROLLO_URBANO/2025/1T/OF.XXVII1_2024-2027.pdf" TargetMode="External"/><Relationship Id="rId2959" Type="http://schemas.openxmlformats.org/officeDocument/2006/relationships/hyperlink" Target="http://transparencia.comitan.gob.mx/ART85/XXVII/DESARROLLO_URBANO/2025/1T/OF_XXVII_2025.pdf" TargetMode="External"/><Relationship Id="rId1768" Type="http://schemas.openxmlformats.org/officeDocument/2006/relationships/hyperlink" Target="http://transparencia.comitan.gob.mx/ART85/XXVII/DESARROLLO_URBANO/2025/1T/OF.XXVII1_2024-2027.pdf" TargetMode="External"/><Relationship Id="rId2819" Type="http://schemas.openxmlformats.org/officeDocument/2006/relationships/hyperlink" Target="http://transparencia.comitan.gob.mx/ART85/XXVII/DESARROLLO_URBANO/2025/1T/OF_XXVII_2025.pdf" TargetMode="External"/><Relationship Id="rId1628" Type="http://schemas.openxmlformats.org/officeDocument/2006/relationships/hyperlink" Target="http://transparencia.comitan.gob.mx/ART85/XXVII/DESARROLLO_URBANO/2025/1T/OF.XXVII1_2024-2027.pdf" TargetMode="External"/><Relationship Id="rId1975" Type="http://schemas.openxmlformats.org/officeDocument/2006/relationships/hyperlink" Target="http://transparencia.comitan.gob.mx/ART85/XXVII/DESARROLLO_URBANO/2025/1T/OF.XXVII1_2024-2027.pdf" TargetMode="External"/><Relationship Id="rId3190" Type="http://schemas.openxmlformats.org/officeDocument/2006/relationships/hyperlink" Target="http://transparencia.comitan.gob.mx/ART85/XXVII/DESARROLLO_URBANO/2025/1T/OF.XXVII1_2024-2027.pdf" TargetMode="External"/><Relationship Id="rId1835" Type="http://schemas.openxmlformats.org/officeDocument/2006/relationships/hyperlink" Target="http://transparencia.comitan.gob.mx/ART85/XXVII/DESARROLLO_URBANO/2025/1T/OF.XXVII1_2024-2027.pdf" TargetMode="External"/><Relationship Id="rId3050" Type="http://schemas.openxmlformats.org/officeDocument/2006/relationships/hyperlink" Target="http://transparencia.comitan.gob.mx/ART85/XXVII/DESARROLLO_URBANO/2025/1T/OF_XXVII_2025.pdf" TargetMode="External"/><Relationship Id="rId1902" Type="http://schemas.openxmlformats.org/officeDocument/2006/relationships/hyperlink" Target="http://transparencia.comitan.gob.mx/ART85/XXVII/DESARROLLO_URBANO/2025/1T/OF.XXVII1_2024-2027.pdf" TargetMode="External"/><Relationship Id="rId3867" Type="http://schemas.openxmlformats.org/officeDocument/2006/relationships/hyperlink" Target="http://transparencia.comitan.gob.mx/ART85/XXVII/DESARROLLO_URBANO/2025/1T/OF_XXVII_2025.pdf" TargetMode="External"/><Relationship Id="rId788" Type="http://schemas.openxmlformats.org/officeDocument/2006/relationships/hyperlink" Target="http://transparencia.comitan.gob.mx/ART85/XXVII/DESARROLLO_URBANO/2025/1T/OF.XXVII1_2024-2027.pdf" TargetMode="External"/><Relationship Id="rId995" Type="http://schemas.openxmlformats.org/officeDocument/2006/relationships/hyperlink" Target="http://transparencia.comitan.gob.mx/ART85/XXVII/DESARROLLO_URBANO/2025/1T/OF.XXVII1_2024-2027.pdf" TargetMode="External"/><Relationship Id="rId2469" Type="http://schemas.openxmlformats.org/officeDocument/2006/relationships/hyperlink" Target="http://transparencia.comitan.gob.mx/ART85/XXVII/DESARROLLO_URBANO/2025/1T/OF_XXVII_2025.pdf" TargetMode="External"/><Relationship Id="rId2676" Type="http://schemas.openxmlformats.org/officeDocument/2006/relationships/hyperlink" Target="http://transparencia.comitan.gob.mx/ART85/XXVII/DESARROLLO_URBANO/2025/1T/OF_XXVII_2025.pdf" TargetMode="External"/><Relationship Id="rId2883" Type="http://schemas.openxmlformats.org/officeDocument/2006/relationships/hyperlink" Target="http://transparencia.comitan.gob.mx/ART85/XXVII/DESARROLLO_URBANO/2025/1T/OF_XXVII_2025.pdf" TargetMode="External"/><Relationship Id="rId3727" Type="http://schemas.openxmlformats.org/officeDocument/2006/relationships/hyperlink" Target="http://transparencia.comitan.gob.mx/ART85/XXVII/DESARROLLO_URBANO/2025/1T/OF_XXVII_2025.pdf" TargetMode="External"/><Relationship Id="rId3934" Type="http://schemas.openxmlformats.org/officeDocument/2006/relationships/hyperlink" Target="http://transparencia.comitan.gob.mx/ART85/XXVII/DESARROLLO_URBANO/2025/1T/OF_XXVII_2025.pdf" TargetMode="External"/><Relationship Id="rId648" Type="http://schemas.openxmlformats.org/officeDocument/2006/relationships/hyperlink" Target="http://transparencia.comitan.gob.mx/ART85/XXVII/DESARROLLO_URBANO/2025/1T/OF.XXVII1_2024-2027.pdf" TargetMode="External"/><Relationship Id="rId855" Type="http://schemas.openxmlformats.org/officeDocument/2006/relationships/hyperlink" Target="http://transparencia.comitan.gob.mx/ART85/XXVII/DESARROLLO_URBANO/2025/1T/OF.XXVII1_2024-2027.pdf" TargetMode="External"/><Relationship Id="rId1278" Type="http://schemas.openxmlformats.org/officeDocument/2006/relationships/hyperlink" Target="http://transparencia.comitan.gob.mx/ART85/XXVII/DESARROLLO_URBANO/2025/1T/OF.XXVII1_2024-2027.pdf" TargetMode="External"/><Relationship Id="rId1485" Type="http://schemas.openxmlformats.org/officeDocument/2006/relationships/hyperlink" Target="http://transparencia.comitan.gob.mx/ART85/XXVII/DESARROLLO_URBANO/2025/1T/OF.XXVII1_2024-2027.pdf" TargetMode="External"/><Relationship Id="rId1692" Type="http://schemas.openxmlformats.org/officeDocument/2006/relationships/hyperlink" Target="http://transparencia.comitan.gob.mx/ART85/XXVII/DESARROLLO_URBANO/2025/1T/OF.XXVII1_2024-2027.pdf" TargetMode="External"/><Relationship Id="rId2329" Type="http://schemas.openxmlformats.org/officeDocument/2006/relationships/hyperlink" Target="http://transparencia.comitan.gob.mx/ART85/XXVII/DESARROLLO_URBANO/2025/1T/OF_XXVII_2025.pdf" TargetMode="External"/><Relationship Id="rId2536" Type="http://schemas.openxmlformats.org/officeDocument/2006/relationships/hyperlink" Target="http://transparencia.comitan.gob.mx/ART85/XXVII/DESARROLLO_URBANO/2025/1T/OF_XXVII_2025.pdf" TargetMode="External"/><Relationship Id="rId2743" Type="http://schemas.openxmlformats.org/officeDocument/2006/relationships/hyperlink" Target="http://transparencia.comitan.gob.mx/ART85/XXVII/DESARROLLO_URBANO/2025/1T/OF_XXVII_2025.pdf" TargetMode="External"/><Relationship Id="rId508" Type="http://schemas.openxmlformats.org/officeDocument/2006/relationships/hyperlink" Target="http://transparencia.comitan.gob.mx/ART85/XXVII/DESARROLLO_URBANO/2025/1T/OF.XXVII1_2024-2027.pdf" TargetMode="External"/><Relationship Id="rId715" Type="http://schemas.openxmlformats.org/officeDocument/2006/relationships/hyperlink" Target="http://transparencia.comitan.gob.mx/ART85/XXVII/DESARROLLO_URBANO/2025/1T/OF.XXVII1_2024-2027.pdf" TargetMode="External"/><Relationship Id="rId922" Type="http://schemas.openxmlformats.org/officeDocument/2006/relationships/hyperlink" Target="http://transparencia.comitan.gob.mx/ART85/XXVII/DESARROLLO_URBANO/2025/1T/OF.XXVII1_2024-2027.pdf" TargetMode="External"/><Relationship Id="rId1138" Type="http://schemas.openxmlformats.org/officeDocument/2006/relationships/hyperlink" Target="http://transparencia.comitan.gob.mx/ART85/XXVII/DESARROLLO_URBANO/2025/1T/OF.XXVII1_2024-2027.pdf" TargetMode="External"/><Relationship Id="rId1345" Type="http://schemas.openxmlformats.org/officeDocument/2006/relationships/hyperlink" Target="http://transparencia.comitan.gob.mx/ART85/XXVII/DESARROLLO_URBANO/2025/1T/OF.XXVII1_2024-2027.pdf" TargetMode="External"/><Relationship Id="rId1552" Type="http://schemas.openxmlformats.org/officeDocument/2006/relationships/hyperlink" Target="http://transparencia.comitan.gob.mx/ART85/XXVII/DESARROLLO_URBANO/2025/1T/OF.XXVII1_2024-2027.pdf" TargetMode="External"/><Relationship Id="rId2603" Type="http://schemas.openxmlformats.org/officeDocument/2006/relationships/hyperlink" Target="http://transparencia.comitan.gob.mx/ART85/XXVII/DESARROLLO_URBANO/2025/1T/OF_XXVII_2025.pdf" TargetMode="External"/><Relationship Id="rId2950" Type="http://schemas.openxmlformats.org/officeDocument/2006/relationships/hyperlink" Target="http://transparencia.comitan.gob.mx/ART85/XXVII/DESARROLLO_URBANO/2025/1T/OF_XXVII_2025.pdf" TargetMode="External"/><Relationship Id="rId1205" Type="http://schemas.openxmlformats.org/officeDocument/2006/relationships/hyperlink" Target="http://transparencia.comitan.gob.mx/ART85/XXVII/DESARROLLO_URBANO/2025/1T/OF.XXVII1_2024-2027.pdf" TargetMode="External"/><Relationship Id="rId2810" Type="http://schemas.openxmlformats.org/officeDocument/2006/relationships/hyperlink" Target="http://transparencia.comitan.gob.mx/ART85/XXVII/DESARROLLO_URBANO/2025/1T/OF_XXVII_2025.pdf" TargetMode="External"/><Relationship Id="rId51" Type="http://schemas.openxmlformats.org/officeDocument/2006/relationships/hyperlink" Target="http://transparencia.comitan.gob.mx/ART85/XXVII/DESARROLLO_URBANO/2025/1T/OF.XXVII1_2024-2027.pdf" TargetMode="External"/><Relationship Id="rId1412" Type="http://schemas.openxmlformats.org/officeDocument/2006/relationships/hyperlink" Target="http://transparencia.comitan.gob.mx/ART85/XXVII/DESARROLLO_URBANO/2025/1T/OF.XXVII1_2024-2027.pdf" TargetMode="External"/><Relationship Id="rId3377" Type="http://schemas.openxmlformats.org/officeDocument/2006/relationships/hyperlink" Target="http://transparencia.comitan.gob.mx/ART85/XXVII/DESARROLLO_URBANO/2025/1T/OF.XXVII1_2024-2027.pdf" TargetMode="External"/><Relationship Id="rId298" Type="http://schemas.openxmlformats.org/officeDocument/2006/relationships/hyperlink" Target="http://transparencia.comitan.gob.mx/ART85/XXVII/DESARROLLO_URBANO/2025/1T/OF_XXVII_2025.pdf" TargetMode="External"/><Relationship Id="rId3584" Type="http://schemas.openxmlformats.org/officeDocument/2006/relationships/hyperlink" Target="http://transparencia.comitan.gob.mx/ART85/XXVII/DESARROLLO_URBANO/2025/1T/OF.XXVII1_2024-2027.pdf" TargetMode="External"/><Relationship Id="rId3791" Type="http://schemas.openxmlformats.org/officeDocument/2006/relationships/hyperlink" Target="http://transparencia.comitan.gob.mx/ART85/XXVII/DESARROLLO_URBANO/2025/1T/OF_XXVII_2025.pdf" TargetMode="External"/><Relationship Id="rId158" Type="http://schemas.openxmlformats.org/officeDocument/2006/relationships/hyperlink" Target="http://transparencia.comitan.gob.mx/ART85/XXVII/DESARROLLO_URBANO/2025/1T/OF.XXVII1_2024-2027.pdf" TargetMode="External"/><Relationship Id="rId2186" Type="http://schemas.openxmlformats.org/officeDocument/2006/relationships/hyperlink" Target="http://transparencia.comitan.gob.mx/ART85/XXVII/DESARROLLO_URBANO/2025/1T/OF.XXVII1_2024-2027.pdf" TargetMode="External"/><Relationship Id="rId2393" Type="http://schemas.openxmlformats.org/officeDocument/2006/relationships/hyperlink" Target="http://transparencia.comitan.gob.mx/ART85/XXVII/DESARROLLO_URBANO/2025/1T/OF_XXVII_2025.pdf" TargetMode="External"/><Relationship Id="rId3237" Type="http://schemas.openxmlformats.org/officeDocument/2006/relationships/hyperlink" Target="http://transparencia.comitan.gob.mx/ART85/XXVII/DESARROLLO_URBANO/2025/1T/OF.XXVII1_2024-2027.pdf" TargetMode="External"/><Relationship Id="rId3444" Type="http://schemas.openxmlformats.org/officeDocument/2006/relationships/hyperlink" Target="http://transparencia.comitan.gob.mx/ART85/XXVII/DESARROLLO_URBANO/2025/1T/OF.XXVII1_2024-2027.pdf" TargetMode="External"/><Relationship Id="rId3651" Type="http://schemas.openxmlformats.org/officeDocument/2006/relationships/hyperlink" Target="http://transparencia.comitan.gob.mx/ART85/XXVII/DESARROLLO_URBANO/2025/1T/OF.XXVII1_2024-2027.pdf" TargetMode="External"/><Relationship Id="rId365" Type="http://schemas.openxmlformats.org/officeDocument/2006/relationships/hyperlink" Target="http://transparencia.comitan.gob.mx/ART85/XXVII/DESARROLLO_URBANO/2025/1T/OF_XXVII_2025.pdf" TargetMode="External"/><Relationship Id="rId572" Type="http://schemas.openxmlformats.org/officeDocument/2006/relationships/hyperlink" Target="http://transparencia.comitan.gob.mx/ART85/XXVII/DESARROLLO_URBANO/2025/1T/OF.XXVII1_2024-2027.pdf" TargetMode="External"/><Relationship Id="rId2046" Type="http://schemas.openxmlformats.org/officeDocument/2006/relationships/hyperlink" Target="http://transparencia.comitan.gob.mx/ART85/XXVII/DESARROLLO_URBANO/2025/1T/OF.XXVII1_2024-2027.pdf" TargetMode="External"/><Relationship Id="rId2253" Type="http://schemas.openxmlformats.org/officeDocument/2006/relationships/hyperlink" Target="http://transparencia.comitan.gob.mx/ART85/XXVII/DESARROLLO_URBANO/2025/1T/OF_XXVII_2025.pdf" TargetMode="External"/><Relationship Id="rId2460" Type="http://schemas.openxmlformats.org/officeDocument/2006/relationships/hyperlink" Target="http://transparencia.comitan.gob.mx/ART85/XXVII/DESARROLLO_URBANO/2025/1T/OF_XXVII_2025.pdf" TargetMode="External"/><Relationship Id="rId3304" Type="http://schemas.openxmlformats.org/officeDocument/2006/relationships/hyperlink" Target="http://transparencia.comitan.gob.mx/ART85/XXVII/DESARROLLO_URBANO/2025/1T/OF.XXVII1_2024-2027.pdf" TargetMode="External"/><Relationship Id="rId3511" Type="http://schemas.openxmlformats.org/officeDocument/2006/relationships/hyperlink" Target="http://transparencia.comitan.gob.mx/ART85/XXVII/DESARROLLO_URBANO/2025/1T/OF.XXVII1_2024-2027.pdf" TargetMode="External"/><Relationship Id="rId225" Type="http://schemas.openxmlformats.org/officeDocument/2006/relationships/hyperlink" Target="http://transparencia.comitan.gob.mx/ART85/XXVII/DESARROLLO_URBANO/2025/1T/OF_XXVII_2025.pdf" TargetMode="External"/><Relationship Id="rId432" Type="http://schemas.openxmlformats.org/officeDocument/2006/relationships/hyperlink" Target="http://transparencia.comitan.gob.mx/ART85/XXVII/DESARROLLO_URBANO/2025/1T/OF.XXVII1_2024-2027.pdf" TargetMode="External"/><Relationship Id="rId1062" Type="http://schemas.openxmlformats.org/officeDocument/2006/relationships/hyperlink" Target="http://transparencia.comitan.gob.mx/ART85/XXVII/DESARROLLO_URBANO/2025/1T/OF.XXVII1_2024-2027.pdf" TargetMode="External"/><Relationship Id="rId2113" Type="http://schemas.openxmlformats.org/officeDocument/2006/relationships/hyperlink" Target="http://transparencia.comitan.gob.mx/ART85/XXVII/DESARROLLO_URBANO/2025/1T/OF.XXVII1_2024-2027.pdf" TargetMode="External"/><Relationship Id="rId2320" Type="http://schemas.openxmlformats.org/officeDocument/2006/relationships/hyperlink" Target="http://transparencia.comitan.gob.mx/ART85/XXVII/DESARROLLO_URBANO/2025/1T/OF_XXVII_2025.pdf" TargetMode="External"/><Relationship Id="rId1879" Type="http://schemas.openxmlformats.org/officeDocument/2006/relationships/hyperlink" Target="http://transparencia.comitan.gob.mx/ART85/XXVII/DESARROLLO_URBANO/2025/1T/OF.XXVII1_2024-2027.pdf" TargetMode="External"/><Relationship Id="rId3094" Type="http://schemas.openxmlformats.org/officeDocument/2006/relationships/hyperlink" Target="http://transparencia.comitan.gob.mx/ART85/XXVII/DESARROLLO_URBANO/2025/1T/OF.XXVII1_2024-2027.pdf" TargetMode="External"/><Relationship Id="rId1739" Type="http://schemas.openxmlformats.org/officeDocument/2006/relationships/hyperlink" Target="http://transparencia.comitan.gob.mx/ART85/XXVII/DESARROLLO_URBANO/2025/1T/OF.XXVII1_2024-2027.pdf" TargetMode="External"/><Relationship Id="rId1946" Type="http://schemas.openxmlformats.org/officeDocument/2006/relationships/hyperlink" Target="http://transparencia.comitan.gob.mx/ART85/XXVII/DESARROLLO_URBANO/2025/1T/OF.XXVII1_2024-2027.pdf" TargetMode="External"/><Relationship Id="rId4005" Type="http://schemas.openxmlformats.org/officeDocument/2006/relationships/hyperlink" Target="http://transparencia.comitan.gob.mx/ART85/XXVII/DESARROLLO_URBANO/2025/1T/OF_XXVII_2025.pdf" TargetMode="External"/><Relationship Id="rId1806" Type="http://schemas.openxmlformats.org/officeDocument/2006/relationships/hyperlink" Target="http://transparencia.comitan.gob.mx/ART85/XXVII/DESARROLLO_URBANO/2025/1T/OF.XXVII1_2024-2027.pdf" TargetMode="External"/><Relationship Id="rId3161" Type="http://schemas.openxmlformats.org/officeDocument/2006/relationships/hyperlink" Target="http://transparencia.comitan.gob.mx/ART85/XXVII/DESARROLLO_URBANO/2025/1T/OF.XXVII1_2024-2027.pdf" TargetMode="External"/><Relationship Id="rId3021" Type="http://schemas.openxmlformats.org/officeDocument/2006/relationships/hyperlink" Target="http://transparencia.comitan.gob.mx/ART85/XXVII/DESARROLLO_URBANO/2025/1T/OF_XXVII_2025.pdf" TargetMode="External"/><Relationship Id="rId3978" Type="http://schemas.openxmlformats.org/officeDocument/2006/relationships/hyperlink" Target="http://transparencia.comitan.gob.mx/ART85/XXVII/DESARROLLO_URBANO/2025/1T/OF.XXVII1_2024-2027.pdf" TargetMode="External"/><Relationship Id="rId899" Type="http://schemas.openxmlformats.org/officeDocument/2006/relationships/hyperlink" Target="http://transparencia.comitan.gob.mx/ART85/XXVII/DESARROLLO_URBANO/2025/1T/OF.XXVII1_2024-2027.pdf" TargetMode="External"/><Relationship Id="rId2787" Type="http://schemas.openxmlformats.org/officeDocument/2006/relationships/hyperlink" Target="http://transparencia.comitan.gob.mx/ART85/XXVII/DESARROLLO_URBANO/2025/1T/OF_XXVII_2025.pdf" TargetMode="External"/><Relationship Id="rId3838" Type="http://schemas.openxmlformats.org/officeDocument/2006/relationships/hyperlink" Target="http://transparencia.comitan.gob.mx/ART85/XXVII/DESARROLLO_URBANO/2025/1T/OF_XXVII_2025.pdf" TargetMode="External"/><Relationship Id="rId759" Type="http://schemas.openxmlformats.org/officeDocument/2006/relationships/hyperlink" Target="http://transparencia.comitan.gob.mx/ART85/XXVII/DESARROLLO_URBANO/2025/1T/OF.XXVII1_2024-2027.pdf" TargetMode="External"/><Relationship Id="rId966" Type="http://schemas.openxmlformats.org/officeDocument/2006/relationships/hyperlink" Target="http://transparencia.comitan.gob.mx/ART85/XXVII/DESARROLLO_URBANO/2025/1T/OF.XXVII1_2024-2027.pdf" TargetMode="External"/><Relationship Id="rId1389" Type="http://schemas.openxmlformats.org/officeDocument/2006/relationships/hyperlink" Target="http://transparencia.comitan.gob.mx/ART85/XXVII/DESARROLLO_URBANO/2025/1T/OF.XXVII1_2024-2027.pdf" TargetMode="External"/><Relationship Id="rId1596" Type="http://schemas.openxmlformats.org/officeDocument/2006/relationships/hyperlink" Target="http://transparencia.comitan.gob.mx/ART85/XXVII/DESARROLLO_URBANO/2025/1T/OF.XXVII1_2024-2027.pdf" TargetMode="External"/><Relationship Id="rId2647" Type="http://schemas.openxmlformats.org/officeDocument/2006/relationships/hyperlink" Target="http://transparencia.comitan.gob.mx/ART85/XXVII/DESARROLLO_URBANO/2025/1T/OF_XXVII_2025.pdf" TargetMode="External"/><Relationship Id="rId2994" Type="http://schemas.openxmlformats.org/officeDocument/2006/relationships/hyperlink" Target="http://transparencia.comitan.gob.mx/ART85/XXVII/DESARROLLO_URBANO/2025/1T/OF_XXVII_2025.pdf" TargetMode="External"/><Relationship Id="rId619" Type="http://schemas.openxmlformats.org/officeDocument/2006/relationships/hyperlink" Target="http://transparencia.comitan.gob.mx/ART85/XXVII/DESARROLLO_URBANO/2025/1T/OF.XXVII1_2024-2027.pdf" TargetMode="External"/><Relationship Id="rId1249" Type="http://schemas.openxmlformats.org/officeDocument/2006/relationships/hyperlink" Target="http://transparencia.comitan.gob.mx/ART85/XXVII/DESARROLLO_URBANO/2025/1T/OF.XXVII1_2024-2027.pdf" TargetMode="External"/><Relationship Id="rId2854" Type="http://schemas.openxmlformats.org/officeDocument/2006/relationships/hyperlink" Target="http://transparencia.comitan.gob.mx/ART85/XXVII/DESARROLLO_URBANO/2025/1T/OF_XXVII_2025.pdf" TargetMode="External"/><Relationship Id="rId3905" Type="http://schemas.openxmlformats.org/officeDocument/2006/relationships/hyperlink" Target="http://transparencia.comitan.gob.mx/ART85/XXVII/DESARROLLO_URBANO/2025/1T/OF_XXVII_2025.pdf" TargetMode="External"/><Relationship Id="rId95" Type="http://schemas.openxmlformats.org/officeDocument/2006/relationships/hyperlink" Target="http://transparencia.comitan.gob.mx/ART85/XXVII/DESARROLLO_URBANO/2025/1T/OF.XXVII1_2024-2027.pdf" TargetMode="External"/><Relationship Id="rId826" Type="http://schemas.openxmlformats.org/officeDocument/2006/relationships/hyperlink" Target="http://transparencia.comitan.gob.mx/ART85/XXVII/DESARROLLO_URBANO/2025/1T/OF.XXVII1_2024-2027.pdf" TargetMode="External"/><Relationship Id="rId1109" Type="http://schemas.openxmlformats.org/officeDocument/2006/relationships/hyperlink" Target="http://transparencia.comitan.gob.mx/ART85/XXVII/DESARROLLO_URBANO/2025/1T/OF.XXVII1_2024-2027.pdf" TargetMode="External"/><Relationship Id="rId1456" Type="http://schemas.openxmlformats.org/officeDocument/2006/relationships/hyperlink" Target="http://transparencia.comitan.gob.mx/ART85/XXVII/DESARROLLO_URBANO/2025/1T/OF.XXVII1_2024-2027.pdf" TargetMode="External"/><Relationship Id="rId1663" Type="http://schemas.openxmlformats.org/officeDocument/2006/relationships/hyperlink" Target="http://transparencia.comitan.gob.mx/ART85/XXVII/DESARROLLO_URBANO/2025/1T/OF.XXVII1_2024-2027.pdf" TargetMode="External"/><Relationship Id="rId1870" Type="http://schemas.openxmlformats.org/officeDocument/2006/relationships/hyperlink" Target="http://transparencia.comitan.gob.mx/ART85/XXVII/DESARROLLO_URBANO/2025/1T/OF.XXVII1_2024-2027.pdf" TargetMode="External"/><Relationship Id="rId2507" Type="http://schemas.openxmlformats.org/officeDocument/2006/relationships/hyperlink" Target="http://transparencia.comitan.gob.mx/ART85/XXVII/DESARROLLO_URBANO/2025/1T/OF_XXVII_2025.pdf" TargetMode="External"/><Relationship Id="rId2714" Type="http://schemas.openxmlformats.org/officeDocument/2006/relationships/hyperlink" Target="http://transparencia.comitan.gob.mx/ART85/XXVII/DESARROLLO_URBANO/2025/1T/OF_XXVII_2025.pdf" TargetMode="External"/><Relationship Id="rId2921" Type="http://schemas.openxmlformats.org/officeDocument/2006/relationships/hyperlink" Target="http://transparencia.comitan.gob.mx/ART85/XXVII/DESARROLLO_URBANO/2025/1T/OF_XXVII_2025.pdf" TargetMode="External"/><Relationship Id="rId1316" Type="http://schemas.openxmlformats.org/officeDocument/2006/relationships/hyperlink" Target="http://transparencia.comitan.gob.mx/ART85/XXVII/DESARROLLO_URBANO/2025/1T/OF.XXVII1_2024-2027.pdf" TargetMode="External"/><Relationship Id="rId1523" Type="http://schemas.openxmlformats.org/officeDocument/2006/relationships/hyperlink" Target="http://transparencia.comitan.gob.mx/ART85/XXVII/DESARROLLO_URBANO/2025/1T/OF.XXVII1_2024-2027.pdf" TargetMode="External"/><Relationship Id="rId1730" Type="http://schemas.openxmlformats.org/officeDocument/2006/relationships/hyperlink" Target="http://transparencia.comitan.gob.mx/ART85/XXVII/DESARROLLO_URBANO/2025/1T/OF.XXVII1_2024-2027.pdf" TargetMode="External"/><Relationship Id="rId22" Type="http://schemas.openxmlformats.org/officeDocument/2006/relationships/hyperlink" Target="http://transparencia.comitan.gob.mx/ART85/XXVII/DESARROLLO_URBANO/2025/1T/OF.XXVII1_2024-2027.pdf" TargetMode="External"/><Relationship Id="rId3488" Type="http://schemas.openxmlformats.org/officeDocument/2006/relationships/hyperlink" Target="http://transparencia.comitan.gob.mx/ART85/XXVII/DESARROLLO_URBANO/2025/1T/OF.XXVII1_2024-2027.pdf" TargetMode="External"/><Relationship Id="rId3695" Type="http://schemas.openxmlformats.org/officeDocument/2006/relationships/hyperlink" Target="http://transparencia.comitan.gob.mx/ART85/XXVII/DESARROLLO_URBANO/2025/1T/OF_XXVII_2025.pdf" TargetMode="External"/><Relationship Id="rId2297" Type="http://schemas.openxmlformats.org/officeDocument/2006/relationships/hyperlink" Target="http://transparencia.comitan.gob.mx/ART85/XXVII/DESARROLLO_URBANO/2025/1T/OF_XXVII_2025.pdf" TargetMode="External"/><Relationship Id="rId3348" Type="http://schemas.openxmlformats.org/officeDocument/2006/relationships/hyperlink" Target="http://transparencia.comitan.gob.mx/ART85/XXVII/DESARROLLO_URBANO/2025/1T/OF.XXVII1_2024-2027.pdf" TargetMode="External"/><Relationship Id="rId3555" Type="http://schemas.openxmlformats.org/officeDocument/2006/relationships/hyperlink" Target="http://transparencia.comitan.gob.mx/ART85/XXVII/DESARROLLO_URBANO/2025/1T/OF.XXVII1_2024-2027.pdf" TargetMode="External"/><Relationship Id="rId3762" Type="http://schemas.openxmlformats.org/officeDocument/2006/relationships/hyperlink" Target="http://transparencia.comitan.gob.mx/ART85/XXVII/DESARROLLO_URBANO/2025/1T/OF_XXVII_2025.pdf" TargetMode="External"/><Relationship Id="rId269" Type="http://schemas.openxmlformats.org/officeDocument/2006/relationships/hyperlink" Target="http://transparencia.comitan.gob.mx/ART85/XXVII/DESARROLLO_URBANO/2025/1T/OF_XXVII_2025.pdf" TargetMode="External"/><Relationship Id="rId476" Type="http://schemas.openxmlformats.org/officeDocument/2006/relationships/hyperlink" Target="http://transparencia.comitan.gob.mx/ART85/XXVII/DESARROLLO_URBANO/2025/1T/OF.XXVII1_2024-2027.pdf" TargetMode="External"/><Relationship Id="rId683" Type="http://schemas.openxmlformats.org/officeDocument/2006/relationships/hyperlink" Target="http://transparencia.comitan.gob.mx/ART85/XXVII/DESARROLLO_URBANO/2025/1T/OF.XXVII1_2024-2027.pdf" TargetMode="External"/><Relationship Id="rId890" Type="http://schemas.openxmlformats.org/officeDocument/2006/relationships/hyperlink" Target="http://transparencia.comitan.gob.mx/ART85/XXVII/DESARROLLO_URBANO/2025/1T/OF.XXVII1_2024-2027.pdf" TargetMode="External"/><Relationship Id="rId2157" Type="http://schemas.openxmlformats.org/officeDocument/2006/relationships/hyperlink" Target="http://transparencia.comitan.gob.mx/ART85/XXVII/DESARROLLO_URBANO/2025/1T/OF.XXVII1_2024-2027.pdf" TargetMode="External"/><Relationship Id="rId2364" Type="http://schemas.openxmlformats.org/officeDocument/2006/relationships/hyperlink" Target="http://transparencia.comitan.gob.mx/ART85/XXVII/DESARROLLO_URBANO/2025/1T/OF_XXVII_2025.pdf" TargetMode="External"/><Relationship Id="rId2571" Type="http://schemas.openxmlformats.org/officeDocument/2006/relationships/hyperlink" Target="http://transparencia.comitan.gob.mx/ART85/XXVII/DESARROLLO_URBANO/2025/1T/OF_XXVII_2025.pdf" TargetMode="External"/><Relationship Id="rId3208" Type="http://schemas.openxmlformats.org/officeDocument/2006/relationships/hyperlink" Target="http://transparencia.comitan.gob.mx/ART85/XXVII/DESARROLLO_URBANO/2025/1T/OF.XXVII1_2024-2027.pdf" TargetMode="External"/><Relationship Id="rId3415" Type="http://schemas.openxmlformats.org/officeDocument/2006/relationships/hyperlink" Target="http://transparencia.comitan.gob.mx/ART85/XXVII/DESARROLLO_URBANO/2025/1T/OF.XXVII1_2024-2027.pdf" TargetMode="External"/><Relationship Id="rId129" Type="http://schemas.openxmlformats.org/officeDocument/2006/relationships/hyperlink" Target="http://transparencia.comitan.gob.mx/ART85/XXVII/DESARROLLO_URBANO/2025/1T/OF.XXVII1_2024-2027.pdf" TargetMode="External"/><Relationship Id="rId336" Type="http://schemas.openxmlformats.org/officeDocument/2006/relationships/hyperlink" Target="http://transparencia.comitan.gob.mx/ART85/XXVII/DESARROLLO_URBANO/2025/1T/OF_XXVII_2025.pdf" TargetMode="External"/><Relationship Id="rId543" Type="http://schemas.openxmlformats.org/officeDocument/2006/relationships/hyperlink" Target="http://transparencia.comitan.gob.mx/ART85/XXVII/DESARROLLO_URBANO/2025/1T/OF.XXVII1_2024-2027.pdf" TargetMode="External"/><Relationship Id="rId1173" Type="http://schemas.openxmlformats.org/officeDocument/2006/relationships/hyperlink" Target="http://transparencia.comitan.gob.mx/ART85/XXVII/DESARROLLO_URBANO/2025/1T/OF.XXVII1_2024-2027.pdf" TargetMode="External"/><Relationship Id="rId1380" Type="http://schemas.openxmlformats.org/officeDocument/2006/relationships/hyperlink" Target="http://transparencia.comitan.gob.mx/ART85/XXVII/DESARROLLO_URBANO/2025/1T/OF.XXVII1_2024-2027.pdf" TargetMode="External"/><Relationship Id="rId2017" Type="http://schemas.openxmlformats.org/officeDocument/2006/relationships/hyperlink" Target="http://transparencia.comitan.gob.mx/ART85/XXVII/DESARROLLO_URBANO/2025/1T/OF.XXVII1_2024-2027.pdf" TargetMode="External"/><Relationship Id="rId2224" Type="http://schemas.openxmlformats.org/officeDocument/2006/relationships/hyperlink" Target="http://transparencia.comitan.gob.mx/ART85/XXVII/DESARROLLO_URBANO/2025/1T/OF.XXVII1_2024-2027.pdf" TargetMode="External"/><Relationship Id="rId3622" Type="http://schemas.openxmlformats.org/officeDocument/2006/relationships/hyperlink" Target="http://transparencia.comitan.gob.mx/ART85/XXVII/DESARROLLO_URBANO/2025/1T/OF.XXVII1_2024-2027.pdf" TargetMode="External"/><Relationship Id="rId403" Type="http://schemas.openxmlformats.org/officeDocument/2006/relationships/hyperlink" Target="http://transparencia.comitan.gob.mx/ART85/XXVII/DESARROLLO_URBANO/2025/1T/OF.XXVII1_2024-2027.pdf" TargetMode="External"/><Relationship Id="rId750" Type="http://schemas.openxmlformats.org/officeDocument/2006/relationships/hyperlink" Target="http://transparencia.comitan.gob.mx/ART85/XXVII/DESARROLLO_URBANO/2025/1T/OF.XXVII1_2024-2027.pdf" TargetMode="External"/><Relationship Id="rId1033" Type="http://schemas.openxmlformats.org/officeDocument/2006/relationships/hyperlink" Target="http://transparencia.comitan.gob.mx/ART85/XXVII/DESARROLLO_URBANO/2025/1T/OF.XXVII1_2024-2027.pdf" TargetMode="External"/><Relationship Id="rId2431" Type="http://schemas.openxmlformats.org/officeDocument/2006/relationships/hyperlink" Target="http://transparencia.comitan.gob.mx/ART85/XXVII/DESARROLLO_URBANO/2025/1T/OF_XXVII_2025.pdf" TargetMode="External"/><Relationship Id="rId610" Type="http://schemas.openxmlformats.org/officeDocument/2006/relationships/hyperlink" Target="http://transparencia.comitan.gob.mx/ART85/XXVII/DESARROLLO_URBANO/2025/1T/OF.XXVII1_2024-2027.pdf" TargetMode="External"/><Relationship Id="rId1240" Type="http://schemas.openxmlformats.org/officeDocument/2006/relationships/hyperlink" Target="http://transparencia.comitan.gob.mx/ART85/XXVII/DESARROLLO_URBANO/2025/1T/OF.XXVII1_2024-2027.pdf" TargetMode="External"/><Relationship Id="rId1100" Type="http://schemas.openxmlformats.org/officeDocument/2006/relationships/hyperlink" Target="http://transparencia.comitan.gob.mx/ART85/XXVII/DESARROLLO_URBANO/2025/1T/OF.XXVII1_2024-2027.pdf" TargetMode="External"/><Relationship Id="rId1917" Type="http://schemas.openxmlformats.org/officeDocument/2006/relationships/hyperlink" Target="http://transparencia.comitan.gob.mx/ART85/XXVII/DESARROLLO_URBANO/2025/1T/OF.XXVII1_2024-2027.pdf" TargetMode="External"/><Relationship Id="rId3065" Type="http://schemas.openxmlformats.org/officeDocument/2006/relationships/hyperlink" Target="http://transparencia.comitan.gob.mx/ART85/XXVII/DESARROLLO_URBANO/2025/1T/OF_XXVII_2025.pdf" TargetMode="External"/><Relationship Id="rId3272" Type="http://schemas.openxmlformats.org/officeDocument/2006/relationships/hyperlink" Target="http://transparencia.comitan.gob.mx/ART85/XXVII/DESARROLLO_URBANO/2025/1T/OF.XXVII1_2024-2027.pdf" TargetMode="External"/><Relationship Id="rId193" Type="http://schemas.openxmlformats.org/officeDocument/2006/relationships/hyperlink" Target="http://transparencia.comitan.gob.mx/ART85/XXVII/DESARROLLO_URBANO/2025/1T/OF.XXVII1_2024-2027.pdf" TargetMode="External"/><Relationship Id="rId2081" Type="http://schemas.openxmlformats.org/officeDocument/2006/relationships/hyperlink" Target="http://transparencia.comitan.gob.mx/ART85/XXVII/DESARROLLO_URBANO/2025/1T/OF.XXVII1_2024-2027.pdf" TargetMode="External"/><Relationship Id="rId3132" Type="http://schemas.openxmlformats.org/officeDocument/2006/relationships/hyperlink" Target="http://transparencia.comitan.gob.mx/ART85/XXVII/DESARROLLO_URBANO/2025/1T/OF.XXVII1_2024-2027.pdf" TargetMode="External"/><Relationship Id="rId260" Type="http://schemas.openxmlformats.org/officeDocument/2006/relationships/hyperlink" Target="http://transparencia.comitan.gob.mx/ART85/XXVII/DESARROLLO_URBANO/2025/1T/OF_XXVII_2025.pdf" TargetMode="External"/><Relationship Id="rId120" Type="http://schemas.openxmlformats.org/officeDocument/2006/relationships/hyperlink" Target="http://transparencia.comitan.gob.mx/ART85/XXVII/DESARROLLO_URBANO/2025/1T/OF.XXVII1_2024-2027.pdf" TargetMode="External"/><Relationship Id="rId2898" Type="http://schemas.openxmlformats.org/officeDocument/2006/relationships/hyperlink" Target="http://transparencia.comitan.gob.mx/ART85/XXVII/DESARROLLO_URBANO/2025/1T/OF_XXVII_2025.pdf" TargetMode="External"/><Relationship Id="rId3949" Type="http://schemas.openxmlformats.org/officeDocument/2006/relationships/hyperlink" Target="http://transparencia.comitan.gob.mx/ART85/XXVII/DESARROLLO_URBANO/2025/1T/OF_XXVII_2025.pdf" TargetMode="External"/><Relationship Id="rId2758" Type="http://schemas.openxmlformats.org/officeDocument/2006/relationships/hyperlink" Target="http://transparencia.comitan.gob.mx/ART85/XXVII/DESARROLLO_URBANO/2025/1T/OF_XXVII_2025.pdf" TargetMode="External"/><Relationship Id="rId2965" Type="http://schemas.openxmlformats.org/officeDocument/2006/relationships/hyperlink" Target="http://transparencia.comitan.gob.mx/ART85/XXVII/DESARROLLO_URBANO/2025/1T/OF_XXVII_2025.pdf" TargetMode="External"/><Relationship Id="rId3809" Type="http://schemas.openxmlformats.org/officeDocument/2006/relationships/hyperlink" Target="http://transparencia.comitan.gob.mx/ART85/XXVII/DESARROLLO_URBANO/2025/1T/OF_XXVII_2025.pdf" TargetMode="External"/><Relationship Id="rId937" Type="http://schemas.openxmlformats.org/officeDocument/2006/relationships/hyperlink" Target="http://transparencia.comitan.gob.mx/ART85/XXVII/DESARROLLO_URBANO/2025/1T/OF.XXVII1_2024-2027.pdf" TargetMode="External"/><Relationship Id="rId1567" Type="http://schemas.openxmlformats.org/officeDocument/2006/relationships/hyperlink" Target="http://transparencia.comitan.gob.mx/ART85/XXVII/DESARROLLO_URBANO/2025/1T/OF.XXVII1_2024-2027.pdf" TargetMode="External"/><Relationship Id="rId1774" Type="http://schemas.openxmlformats.org/officeDocument/2006/relationships/hyperlink" Target="http://transparencia.comitan.gob.mx/ART85/XXVII/DESARROLLO_URBANO/2025/1T/OF.XXVII1_2024-2027.pdf" TargetMode="External"/><Relationship Id="rId1981" Type="http://schemas.openxmlformats.org/officeDocument/2006/relationships/hyperlink" Target="http://transparencia.comitan.gob.mx/ART85/XXVII/DESARROLLO_URBANO/2025/1T/OF.XXVII1_2024-2027.pdf" TargetMode="External"/><Relationship Id="rId2618" Type="http://schemas.openxmlformats.org/officeDocument/2006/relationships/hyperlink" Target="http://transparencia.comitan.gob.mx/ART85/XXVII/DESARROLLO_URBANO/2025/1T/OF_XXVII_2025.pdf" TargetMode="External"/><Relationship Id="rId2825" Type="http://schemas.openxmlformats.org/officeDocument/2006/relationships/hyperlink" Target="http://transparencia.comitan.gob.mx/ART85/XXVII/DESARROLLO_URBANO/2025/1T/OF_XXVII_2025.pdf" TargetMode="External"/><Relationship Id="rId66" Type="http://schemas.openxmlformats.org/officeDocument/2006/relationships/hyperlink" Target="http://transparencia.comitan.gob.mx/ART85/XXVII/DESARROLLO_URBANO/2025/1T/OF.XXVII1_2024-2027.pdf" TargetMode="External"/><Relationship Id="rId1427" Type="http://schemas.openxmlformats.org/officeDocument/2006/relationships/hyperlink" Target="http://transparencia.comitan.gob.mx/ART85/XXVII/DESARROLLO_URBANO/2025/1T/OF.XXVII1_2024-2027.pdf" TargetMode="External"/><Relationship Id="rId1634" Type="http://schemas.openxmlformats.org/officeDocument/2006/relationships/hyperlink" Target="http://transparencia.comitan.gob.mx/ART85/XXVII/DESARROLLO_URBANO/2025/1T/OF.XXVII1_2024-2027.pdf" TargetMode="External"/><Relationship Id="rId1841" Type="http://schemas.openxmlformats.org/officeDocument/2006/relationships/hyperlink" Target="http://transparencia.comitan.gob.mx/ART85/XXVII/DESARROLLO_URBANO/2025/1T/OF.XXVII1_2024-2027.pdf" TargetMode="External"/><Relationship Id="rId3599" Type="http://schemas.openxmlformats.org/officeDocument/2006/relationships/hyperlink" Target="http://transparencia.comitan.gob.mx/ART85/XXVII/DESARROLLO_URBANO/2025/1T/OF.XXVII1_2024-2027.pdf" TargetMode="External"/><Relationship Id="rId1701" Type="http://schemas.openxmlformats.org/officeDocument/2006/relationships/hyperlink" Target="http://transparencia.comitan.gob.mx/ART85/XXVII/DESARROLLO_URBANO/2025/1T/OF.XXVII1_2024-2027.pdf" TargetMode="External"/><Relationship Id="rId3459" Type="http://schemas.openxmlformats.org/officeDocument/2006/relationships/hyperlink" Target="http://transparencia.comitan.gob.mx/ART85/XXVII/DESARROLLO_URBANO/2025/1T/OF.XXVII1_2024-2027.pdf" TargetMode="External"/><Relationship Id="rId3666" Type="http://schemas.openxmlformats.org/officeDocument/2006/relationships/hyperlink" Target="http://transparencia.comitan.gob.mx/ART85/XXVII/DESARROLLO_URBANO/2025/1T/OF_XXVII_2025.pdf" TargetMode="External"/><Relationship Id="rId587" Type="http://schemas.openxmlformats.org/officeDocument/2006/relationships/hyperlink" Target="http://transparencia.comitan.gob.mx/ART85/XXVII/DESARROLLO_URBANO/2025/1T/OF.XXVII1_2024-2027.pdf" TargetMode="External"/><Relationship Id="rId2268" Type="http://schemas.openxmlformats.org/officeDocument/2006/relationships/hyperlink" Target="http://transparencia.comitan.gob.mx/ART85/XXVII/DESARROLLO_URBANO/2025/1T/OF_XXVII_2025.pdf" TargetMode="External"/><Relationship Id="rId3319" Type="http://schemas.openxmlformats.org/officeDocument/2006/relationships/hyperlink" Target="http://transparencia.comitan.gob.mx/ART85/XXVII/DESARROLLO_URBANO/2025/1T/OF.XXVII1_2024-2027.pdf" TargetMode="External"/><Relationship Id="rId3873" Type="http://schemas.openxmlformats.org/officeDocument/2006/relationships/hyperlink" Target="http://transparencia.comitan.gob.mx/ART85/XXVII/DESARROLLO_URBANO/2025/1T/OF_XXVII_2025.pdf" TargetMode="External"/><Relationship Id="rId447" Type="http://schemas.openxmlformats.org/officeDocument/2006/relationships/hyperlink" Target="http://transparencia.comitan.gob.mx/ART85/XXVII/DESARROLLO_URBANO/2025/1T/OF.XXVII1_2024-2027.pdf" TargetMode="External"/><Relationship Id="rId794" Type="http://schemas.openxmlformats.org/officeDocument/2006/relationships/hyperlink" Target="http://transparencia.comitan.gob.mx/ART85/XXVII/DESARROLLO_URBANO/2025/1T/OF.XXVII1_2024-2027.pdf" TargetMode="External"/><Relationship Id="rId1077" Type="http://schemas.openxmlformats.org/officeDocument/2006/relationships/hyperlink" Target="http://transparencia.comitan.gob.mx/ART85/XXVII/DESARROLLO_URBANO/2025/1T/OF.XXVII1_2024-2027.pdf" TargetMode="External"/><Relationship Id="rId2128" Type="http://schemas.openxmlformats.org/officeDocument/2006/relationships/hyperlink" Target="http://transparencia.comitan.gob.mx/ART85/XXVII/DESARROLLO_URBANO/2025/1T/OF.XXVII1_2024-2027.pdf" TargetMode="External"/><Relationship Id="rId2475" Type="http://schemas.openxmlformats.org/officeDocument/2006/relationships/hyperlink" Target="http://transparencia.comitan.gob.mx/ART85/XXVII/DESARROLLO_URBANO/2025/1T/OF_XXVII_2025.pdf" TargetMode="External"/><Relationship Id="rId2682" Type="http://schemas.openxmlformats.org/officeDocument/2006/relationships/hyperlink" Target="http://transparencia.comitan.gob.mx/ART85/XXVII/DESARROLLO_URBANO/2025/1T/OF_XXVII_2025.pdf" TargetMode="External"/><Relationship Id="rId3526" Type="http://schemas.openxmlformats.org/officeDocument/2006/relationships/hyperlink" Target="http://transparencia.comitan.gob.mx/ART85/XXVII/DESARROLLO_URBANO/2025/1T/OF.XXVII1_2024-2027.pdf" TargetMode="External"/><Relationship Id="rId3733" Type="http://schemas.openxmlformats.org/officeDocument/2006/relationships/hyperlink" Target="http://transparencia.comitan.gob.mx/ART85/XXVII/DESARROLLO_URBANO/2025/1T/OF_XXVII_2025.pdf" TargetMode="External"/><Relationship Id="rId3940" Type="http://schemas.openxmlformats.org/officeDocument/2006/relationships/hyperlink" Target="http://transparencia.comitan.gob.mx/ART85/XXVII/DESARROLLO_URBANO/2025/1T/OF_XXVII_2025.pdf" TargetMode="External"/><Relationship Id="rId654" Type="http://schemas.openxmlformats.org/officeDocument/2006/relationships/hyperlink" Target="http://transparencia.comitan.gob.mx/ART85/XXVII/DESARROLLO_URBANO/2025/1T/OF.XXVII1_2024-2027.pdf" TargetMode="External"/><Relationship Id="rId861" Type="http://schemas.openxmlformats.org/officeDocument/2006/relationships/hyperlink" Target="http://transparencia.comitan.gob.mx/ART85/XXVII/DESARROLLO_URBANO/2025/1T/OF.XXVII1_2024-2027.pdf" TargetMode="External"/><Relationship Id="rId1284" Type="http://schemas.openxmlformats.org/officeDocument/2006/relationships/hyperlink" Target="http://transparencia.comitan.gob.mx/ART85/XXVII/DESARROLLO_URBANO/2025/1T/OF.XXVII1_2024-2027.pdf" TargetMode="External"/><Relationship Id="rId1491" Type="http://schemas.openxmlformats.org/officeDocument/2006/relationships/hyperlink" Target="http://transparencia.comitan.gob.mx/ART85/XXVII/DESARROLLO_URBANO/2025/1T/OF.XXVII1_2024-2027.pdf" TargetMode="External"/><Relationship Id="rId2335" Type="http://schemas.openxmlformats.org/officeDocument/2006/relationships/hyperlink" Target="http://transparencia.comitan.gob.mx/ART85/XXVII/DESARROLLO_URBANO/2025/1T/OF_XXVII_2025.pdf" TargetMode="External"/><Relationship Id="rId2542" Type="http://schemas.openxmlformats.org/officeDocument/2006/relationships/hyperlink" Target="http://transparencia.comitan.gob.mx/ART85/XXVII/DESARROLLO_URBANO/2025/1T/OF_XXVII_2025.pdf" TargetMode="External"/><Relationship Id="rId3800" Type="http://schemas.openxmlformats.org/officeDocument/2006/relationships/hyperlink" Target="http://transparencia.comitan.gob.mx/ART85/XXVII/DESARROLLO_URBANO/2025/1T/OF_XXVII_2025.pdf" TargetMode="External"/><Relationship Id="rId307" Type="http://schemas.openxmlformats.org/officeDocument/2006/relationships/hyperlink" Target="http://transparencia.comitan.gob.mx/ART85/XXVII/DESARROLLO_URBANO/2025/1T/OF_XXVII_2025.pdf" TargetMode="External"/><Relationship Id="rId514" Type="http://schemas.openxmlformats.org/officeDocument/2006/relationships/hyperlink" Target="http://transparencia.comitan.gob.mx/ART85/XXVII/DESARROLLO_URBANO/2025/1T/OF.XXVII1_2024-2027.pdf" TargetMode="External"/><Relationship Id="rId721" Type="http://schemas.openxmlformats.org/officeDocument/2006/relationships/hyperlink" Target="http://transparencia.comitan.gob.mx/ART85/XXVII/DESARROLLO_URBANO/2025/1T/OF.XXVII1_2024-2027.pdf" TargetMode="External"/><Relationship Id="rId1144" Type="http://schemas.openxmlformats.org/officeDocument/2006/relationships/hyperlink" Target="http://transparencia.comitan.gob.mx/ART85/XXVII/DESARROLLO_URBANO/2025/1T/OF.XXVII1_2024-2027.pdf" TargetMode="External"/><Relationship Id="rId1351" Type="http://schemas.openxmlformats.org/officeDocument/2006/relationships/hyperlink" Target="http://transparencia.comitan.gob.mx/ART85/XXVII/DESARROLLO_URBANO/2025/1T/OF.XXVII1_2024-2027.pdf" TargetMode="External"/><Relationship Id="rId2402" Type="http://schemas.openxmlformats.org/officeDocument/2006/relationships/hyperlink" Target="http://transparencia.comitan.gob.mx/ART85/XXVII/DESARROLLO_URBANO/2025/1T/OF_XXVII_2025.pdf" TargetMode="External"/><Relationship Id="rId1004" Type="http://schemas.openxmlformats.org/officeDocument/2006/relationships/hyperlink" Target="http://transparencia.comitan.gob.mx/ART85/XXVII/DESARROLLO_URBANO/2025/1T/OF.XXVII1_2024-2027.pdf" TargetMode="External"/><Relationship Id="rId1211" Type="http://schemas.openxmlformats.org/officeDocument/2006/relationships/hyperlink" Target="http://transparencia.comitan.gob.mx/ART85/XXVII/DESARROLLO_URBANO/2025/1T/OF.XXVII1_2024-2027.pdf" TargetMode="External"/><Relationship Id="rId3176" Type="http://schemas.openxmlformats.org/officeDocument/2006/relationships/hyperlink" Target="http://transparencia.comitan.gob.mx/ART85/XXVII/DESARROLLO_URBANO/2025/1T/OF.XXVII1_2024-2027.pdf" TargetMode="External"/><Relationship Id="rId3383" Type="http://schemas.openxmlformats.org/officeDocument/2006/relationships/hyperlink" Target="http://transparencia.comitan.gob.mx/ART85/XXVII/DESARROLLO_URBANO/2025/1T/OF.XXVII1_2024-2027.pdf" TargetMode="External"/><Relationship Id="rId3590" Type="http://schemas.openxmlformats.org/officeDocument/2006/relationships/hyperlink" Target="http://transparencia.comitan.gob.mx/ART85/XXVII/DESARROLLO_URBANO/2025/1T/OF.XXVII1_2024-2027.pdf" TargetMode="External"/><Relationship Id="rId2192" Type="http://schemas.openxmlformats.org/officeDocument/2006/relationships/hyperlink" Target="http://transparencia.comitan.gob.mx/ART85/XXVII/DESARROLLO_URBANO/2025/1T/OF.XXVII1_2024-2027.pdf" TargetMode="External"/><Relationship Id="rId3036" Type="http://schemas.openxmlformats.org/officeDocument/2006/relationships/hyperlink" Target="http://transparencia.comitan.gob.mx/ART85/XXVII/DESARROLLO_URBANO/2025/1T/OF_XXVII_2025.pdf" TargetMode="External"/><Relationship Id="rId3243" Type="http://schemas.openxmlformats.org/officeDocument/2006/relationships/hyperlink" Target="http://transparencia.comitan.gob.mx/ART85/XXVII/DESARROLLO_URBANO/2025/1T/OF.XXVII1_2024-2027.pdf" TargetMode="External"/><Relationship Id="rId164" Type="http://schemas.openxmlformats.org/officeDocument/2006/relationships/hyperlink" Target="http://transparencia.comitan.gob.mx/ART85/XXVII/DESARROLLO_URBANO/2025/1T/OF.XXVII1_2024-2027.pdf" TargetMode="External"/><Relationship Id="rId371" Type="http://schemas.openxmlformats.org/officeDocument/2006/relationships/hyperlink" Target="http://transparencia.comitan.gob.mx/ART85/XXVII/DESARROLLO_URBANO/2025/1T/OF_XXVII_2025.pdf" TargetMode="External"/><Relationship Id="rId2052" Type="http://schemas.openxmlformats.org/officeDocument/2006/relationships/hyperlink" Target="http://transparencia.comitan.gob.mx/ART85/XXVII/DESARROLLO_URBANO/2025/1T/OF.XXVII1_2024-2027.pdf" TargetMode="External"/><Relationship Id="rId3450" Type="http://schemas.openxmlformats.org/officeDocument/2006/relationships/hyperlink" Target="http://transparencia.comitan.gob.mx/ART85/XXVII/DESARROLLO_URBANO/2025/1T/OF.XXVII1_2024-2027.pdf" TargetMode="External"/><Relationship Id="rId3103" Type="http://schemas.openxmlformats.org/officeDocument/2006/relationships/hyperlink" Target="http://transparencia.comitan.gob.mx/ART85/XXVII/DESARROLLO_URBANO/2025/1T/OF.XXVII1_2024-2027.pdf" TargetMode="External"/><Relationship Id="rId3310" Type="http://schemas.openxmlformats.org/officeDocument/2006/relationships/hyperlink" Target="http://transparencia.comitan.gob.mx/ART85/XXVII/DESARROLLO_URBANO/2025/1T/OF.XXVII1_2024-2027.pdf" TargetMode="External"/><Relationship Id="rId231" Type="http://schemas.openxmlformats.org/officeDocument/2006/relationships/hyperlink" Target="http://transparencia.comitan.gob.mx/ART85/XXVII/DESARROLLO_URBANO/2025/1T/OF_XXVII_2025.pdf" TargetMode="External"/><Relationship Id="rId2869" Type="http://schemas.openxmlformats.org/officeDocument/2006/relationships/hyperlink" Target="http://transparencia.comitan.gob.mx/ART85/XXVII/DESARROLLO_URBANO/2025/1T/OF_XXVII_2025.pdf" TargetMode="External"/><Relationship Id="rId1678" Type="http://schemas.openxmlformats.org/officeDocument/2006/relationships/hyperlink" Target="http://transparencia.comitan.gob.mx/ART85/XXVII/DESARROLLO_URBANO/2025/1T/OF.XXVII1_2024-2027.pdf" TargetMode="External"/><Relationship Id="rId1885" Type="http://schemas.openxmlformats.org/officeDocument/2006/relationships/hyperlink" Target="http://transparencia.comitan.gob.mx/ART85/XXVII/DESARROLLO_URBANO/2025/1T/OF.XXVII1_2024-2027.pdf" TargetMode="External"/><Relationship Id="rId2729" Type="http://schemas.openxmlformats.org/officeDocument/2006/relationships/hyperlink" Target="http://transparencia.comitan.gob.mx/ART85/XXVII/DESARROLLO_URBANO/2025/1T/OF_XXVII_2025.pdf" TargetMode="External"/><Relationship Id="rId2936" Type="http://schemas.openxmlformats.org/officeDocument/2006/relationships/hyperlink" Target="http://transparencia.comitan.gob.mx/ART85/XXVII/DESARROLLO_URBANO/2025/1T/OF_XXVII_2025.pdf" TargetMode="External"/><Relationship Id="rId908" Type="http://schemas.openxmlformats.org/officeDocument/2006/relationships/hyperlink" Target="http://transparencia.comitan.gob.mx/ART85/XXVII/DESARROLLO_URBANO/2025/1T/OF.XXVII1_2024-2027.pdf" TargetMode="External"/><Relationship Id="rId1538" Type="http://schemas.openxmlformats.org/officeDocument/2006/relationships/hyperlink" Target="http://transparencia.comitan.gob.mx/ART85/XXVII/DESARROLLO_URBANO/2025/1T/OF.XXVII1_2024-2027.pdf" TargetMode="External"/><Relationship Id="rId1745" Type="http://schemas.openxmlformats.org/officeDocument/2006/relationships/hyperlink" Target="http://transparencia.comitan.gob.mx/ART85/XXVII/DESARROLLO_URBANO/2025/1T/OF.XXVII1_2024-2027.pdf" TargetMode="External"/><Relationship Id="rId1952" Type="http://schemas.openxmlformats.org/officeDocument/2006/relationships/hyperlink" Target="http://transparencia.comitan.gob.mx/ART85/XXVII/DESARROLLO_URBANO/2025/1T/OF.XXVII1_2024-2027.pdf" TargetMode="External"/><Relationship Id="rId4011" Type="http://schemas.openxmlformats.org/officeDocument/2006/relationships/hyperlink" Target="http://transparencia.comitan.gob.mx/ART85/XXVII/DESARROLLO_URBANO/2025/1T/OF_XXVII_2025.pdf" TargetMode="External"/><Relationship Id="rId37" Type="http://schemas.openxmlformats.org/officeDocument/2006/relationships/hyperlink" Target="http://transparencia.comitan.gob.mx/ART85/XXVII/DESARROLLO_URBANO/2025/1T/OF.XXVII1_2024-2027.pdf" TargetMode="External"/><Relationship Id="rId1605" Type="http://schemas.openxmlformats.org/officeDocument/2006/relationships/hyperlink" Target="http://transparencia.comitan.gob.mx/ART85/XXVII/DESARROLLO_URBANO/2025/1T/OF.XXVII1_2024-2027.pdf" TargetMode="External"/><Relationship Id="rId1812" Type="http://schemas.openxmlformats.org/officeDocument/2006/relationships/hyperlink" Target="http://transparencia.comitan.gob.mx/ART85/XXVII/DESARROLLO_URBANO/2025/1T/OF.XXVII1_2024-2027.pdf" TargetMode="External"/><Relationship Id="rId3777" Type="http://schemas.openxmlformats.org/officeDocument/2006/relationships/hyperlink" Target="http://transparencia.comitan.gob.mx/ART85/XXVII/DESARROLLO_URBANO/2025/1T/OF_XXVII_2025.pdf" TargetMode="External"/><Relationship Id="rId3984" Type="http://schemas.openxmlformats.org/officeDocument/2006/relationships/hyperlink" Target="http://transparencia.comitan.gob.mx/ART85/XXVII/DESARROLLO_URBANO/2025/1T/OF.XXVII1_2024-2027.pdf" TargetMode="External"/><Relationship Id="rId698" Type="http://schemas.openxmlformats.org/officeDocument/2006/relationships/hyperlink" Target="http://transparencia.comitan.gob.mx/ART85/XXVII/DESARROLLO_URBANO/2025/1T/OF.XXVII1_2024-2027.pdf" TargetMode="External"/><Relationship Id="rId2379" Type="http://schemas.openxmlformats.org/officeDocument/2006/relationships/hyperlink" Target="http://transparencia.comitan.gob.mx/ART85/XXVII/DESARROLLO_URBANO/2025/1T/OF_XXVII_2025.pdf" TargetMode="External"/><Relationship Id="rId2586" Type="http://schemas.openxmlformats.org/officeDocument/2006/relationships/hyperlink" Target="http://transparencia.comitan.gob.mx/ART85/XXVII/DESARROLLO_URBANO/2025/1T/OF_XXVII_2025.pdf" TargetMode="External"/><Relationship Id="rId2793" Type="http://schemas.openxmlformats.org/officeDocument/2006/relationships/hyperlink" Target="http://transparencia.comitan.gob.mx/ART85/XXVII/DESARROLLO_URBANO/2025/1T/OF_XXVII_2025.pdf" TargetMode="External"/><Relationship Id="rId3637" Type="http://schemas.openxmlformats.org/officeDocument/2006/relationships/hyperlink" Target="http://transparencia.comitan.gob.mx/ART85/XXVII/DESARROLLO_URBANO/2025/1T/OF.XXVII1_2024-2027.pdf" TargetMode="External"/><Relationship Id="rId3844" Type="http://schemas.openxmlformats.org/officeDocument/2006/relationships/hyperlink" Target="http://transparencia.comitan.gob.mx/ART85/XXVII/DESARROLLO_URBANO/2025/1T/OF_XXVII_2025.pdf" TargetMode="External"/><Relationship Id="rId558" Type="http://schemas.openxmlformats.org/officeDocument/2006/relationships/hyperlink" Target="http://transparencia.comitan.gob.mx/ART85/XXVII/DESARROLLO_URBANO/2025/1T/OF.XXVII1_2024-2027.pdf" TargetMode="External"/><Relationship Id="rId765" Type="http://schemas.openxmlformats.org/officeDocument/2006/relationships/hyperlink" Target="http://transparencia.comitan.gob.mx/ART85/XXVII/DESARROLLO_URBANO/2025/1T/OF.XXVII1_2024-2027.pdf" TargetMode="External"/><Relationship Id="rId972" Type="http://schemas.openxmlformats.org/officeDocument/2006/relationships/hyperlink" Target="http://transparencia.comitan.gob.mx/ART85/XXVII/DESARROLLO_URBANO/2025/1T/OF.XXVII1_2024-2027.pdf" TargetMode="External"/><Relationship Id="rId1188" Type="http://schemas.openxmlformats.org/officeDocument/2006/relationships/hyperlink" Target="http://transparencia.comitan.gob.mx/ART85/XXVII/DESARROLLO_URBANO/2025/1T/OF.XXVII1_2024-2027.pdf" TargetMode="External"/><Relationship Id="rId1395" Type="http://schemas.openxmlformats.org/officeDocument/2006/relationships/hyperlink" Target="http://transparencia.comitan.gob.mx/ART85/XXVII/DESARROLLO_URBANO/2025/1T/OF.XXVII1_2024-2027.pdf" TargetMode="External"/><Relationship Id="rId2239" Type="http://schemas.openxmlformats.org/officeDocument/2006/relationships/hyperlink" Target="http://transparencia.comitan.gob.mx/ART85/XXVII/DESARROLLO_URBANO/2025/1T/OF.XXVII1_2024-2027.pdf" TargetMode="External"/><Relationship Id="rId2446" Type="http://schemas.openxmlformats.org/officeDocument/2006/relationships/hyperlink" Target="http://transparencia.comitan.gob.mx/ART85/XXVII/DESARROLLO_URBANO/2025/1T/OF_XXVII_2025.pdf" TargetMode="External"/><Relationship Id="rId2653" Type="http://schemas.openxmlformats.org/officeDocument/2006/relationships/hyperlink" Target="http://transparencia.comitan.gob.mx/ART85/XXVII/DESARROLLO_URBANO/2025/1T/OF_XXVII_2025.pdf" TargetMode="External"/><Relationship Id="rId2860" Type="http://schemas.openxmlformats.org/officeDocument/2006/relationships/hyperlink" Target="http://transparencia.comitan.gob.mx/ART85/XXVII/DESARROLLO_URBANO/2025/1T/OF_XXVII_2025.pdf" TargetMode="External"/><Relationship Id="rId3704" Type="http://schemas.openxmlformats.org/officeDocument/2006/relationships/hyperlink" Target="http://transparencia.comitan.gob.mx/ART85/XXVII/DESARROLLO_URBANO/2025/1T/OF_XXVII_2025.pdf" TargetMode="External"/><Relationship Id="rId418" Type="http://schemas.openxmlformats.org/officeDocument/2006/relationships/hyperlink" Target="http://transparencia.comitan.gob.mx/ART85/XXVII/DESARROLLO_URBANO/2025/1T/OF.XXVII1_2024-2027.pdf" TargetMode="External"/><Relationship Id="rId625" Type="http://schemas.openxmlformats.org/officeDocument/2006/relationships/hyperlink" Target="http://transparencia.comitan.gob.mx/ART85/XXVII/DESARROLLO_URBANO/2025/1T/OF.XXVII1_2024-2027.pdf" TargetMode="External"/><Relationship Id="rId832" Type="http://schemas.openxmlformats.org/officeDocument/2006/relationships/hyperlink" Target="http://transparencia.comitan.gob.mx/ART85/XXVII/DESARROLLO_URBANO/2025/1T/OF.XXVII1_2024-2027.pdf" TargetMode="External"/><Relationship Id="rId1048" Type="http://schemas.openxmlformats.org/officeDocument/2006/relationships/hyperlink" Target="http://transparencia.comitan.gob.mx/ART85/XXVII/DESARROLLO_URBANO/2025/1T/OF.XXVII1_2024-2027.pdf" TargetMode="External"/><Relationship Id="rId1255" Type="http://schemas.openxmlformats.org/officeDocument/2006/relationships/hyperlink" Target="http://transparencia.comitan.gob.mx/ART85/XXVII/DESARROLLO_URBANO/2025/1T/OF.XXVII1_2024-2027.pdf" TargetMode="External"/><Relationship Id="rId1462" Type="http://schemas.openxmlformats.org/officeDocument/2006/relationships/hyperlink" Target="http://transparencia.comitan.gob.mx/ART85/XXVII/DESARROLLO_URBANO/2025/1T/OF.XXVII1_2024-2027.pdf" TargetMode="External"/><Relationship Id="rId2306" Type="http://schemas.openxmlformats.org/officeDocument/2006/relationships/hyperlink" Target="http://transparencia.comitan.gob.mx/ART85/XXVII/DESARROLLO_URBANO/2025/1T/OF_XXVII_2025.pdf" TargetMode="External"/><Relationship Id="rId2513" Type="http://schemas.openxmlformats.org/officeDocument/2006/relationships/hyperlink" Target="http://transparencia.comitan.gob.mx/ART85/XXVII/DESARROLLO_URBANO/2025/1T/OF_XXVII_2025.pdf" TargetMode="External"/><Relationship Id="rId3911" Type="http://schemas.openxmlformats.org/officeDocument/2006/relationships/hyperlink" Target="http://transparencia.comitan.gob.mx/ART85/XXVII/DESARROLLO_URBANO/2025/1T/OF_XXVII_2025.pdf" TargetMode="External"/><Relationship Id="rId1115" Type="http://schemas.openxmlformats.org/officeDocument/2006/relationships/hyperlink" Target="http://transparencia.comitan.gob.mx/ART85/XXVII/DESARROLLO_URBANO/2025/1T/OF.XXVII1_2024-2027.pdf" TargetMode="External"/><Relationship Id="rId1322" Type="http://schemas.openxmlformats.org/officeDocument/2006/relationships/hyperlink" Target="http://transparencia.comitan.gob.mx/ART85/XXVII/DESARROLLO_URBANO/2025/1T/OF.XXVII1_2024-2027.pdf" TargetMode="External"/><Relationship Id="rId2720" Type="http://schemas.openxmlformats.org/officeDocument/2006/relationships/hyperlink" Target="http://transparencia.comitan.gob.mx/ART85/XXVII/DESARROLLO_URBANO/2025/1T/OF_XXVII_2025.pdf" TargetMode="External"/><Relationship Id="rId3287" Type="http://schemas.openxmlformats.org/officeDocument/2006/relationships/hyperlink" Target="http://transparencia.comitan.gob.mx/ART85/XXVII/DESARROLLO_URBANO/2025/1T/OF.XXVII1_2024-2027.pdf" TargetMode="External"/><Relationship Id="rId2096" Type="http://schemas.openxmlformats.org/officeDocument/2006/relationships/hyperlink" Target="http://transparencia.comitan.gob.mx/ART85/XXVII/DESARROLLO_URBANO/2025/1T/OF.XXVII1_2024-2027.pdf" TargetMode="External"/><Relationship Id="rId3494" Type="http://schemas.openxmlformats.org/officeDocument/2006/relationships/hyperlink" Target="http://transparencia.comitan.gob.mx/ART85/XXVII/DESARROLLO_URBANO/2025/1T/OF.XXVII1_2024-20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54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customWidth="1"/>
    <col min="4" max="4" width="26.85546875" bestFit="1" customWidth="1"/>
    <col min="5" max="5" width="54" customWidth="1"/>
    <col min="6" max="6" width="34.5703125" bestFit="1" customWidth="1"/>
    <col min="7" max="7" width="50.5703125" hidden="1" customWidth="1"/>
    <col min="8" max="8" width="37.85546875" customWidth="1"/>
    <col min="9" max="9" width="23.42578125" customWidth="1"/>
    <col min="10" max="10" width="26.28515625" customWidth="1"/>
    <col min="11" max="11" width="40.5703125" customWidth="1"/>
    <col min="12" max="14" width="19.28515625" customWidth="1"/>
    <col min="15" max="15" width="35.5703125" customWidth="1"/>
    <col min="16" max="16" width="38" bestFit="1" customWidth="1"/>
    <col min="17" max="17" width="39.5703125" bestFit="1" customWidth="1"/>
    <col min="18" max="18" width="63.28515625" style="44" bestFit="1" customWidth="1"/>
    <col min="19" max="19" width="55.140625" bestFit="1" customWidth="1"/>
    <col min="20" max="21" width="49.85546875" style="34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49.85546875" customWidth="1"/>
    <col min="28" max="28" width="20" bestFit="1" customWidth="1"/>
    <col min="29" max="29" width="39.85546875" customWidth="1"/>
  </cols>
  <sheetData>
    <row r="1" spans="1:29" hidden="1" x14ac:dyDescent="0.25">
      <c r="A1" t="s">
        <v>0</v>
      </c>
      <c r="R1"/>
      <c r="T1"/>
      <c r="U1"/>
    </row>
    <row r="2" spans="1:29" x14ac:dyDescent="0.25">
      <c r="A2" s="92" t="s">
        <v>1</v>
      </c>
      <c r="B2" s="90"/>
      <c r="C2" s="90"/>
      <c r="D2" s="92" t="s">
        <v>2</v>
      </c>
      <c r="E2" s="90"/>
      <c r="F2" s="90"/>
      <c r="G2" s="92" t="s">
        <v>3</v>
      </c>
      <c r="H2" s="90"/>
      <c r="I2" s="90"/>
      <c r="R2"/>
      <c r="T2"/>
      <c r="U2"/>
    </row>
    <row r="3" spans="1:29" x14ac:dyDescent="0.25">
      <c r="A3" s="93" t="s">
        <v>4</v>
      </c>
      <c r="B3" s="90"/>
      <c r="C3" s="90"/>
      <c r="D3" s="93" t="s">
        <v>5</v>
      </c>
      <c r="E3" s="90"/>
      <c r="F3" s="90"/>
      <c r="G3" s="93" t="s">
        <v>6</v>
      </c>
      <c r="H3" s="90"/>
      <c r="I3" s="90"/>
      <c r="R3"/>
      <c r="T3"/>
      <c r="U3"/>
    </row>
    <row r="4" spans="1:29" ht="15" hidden="1" customHeight="1" x14ac:dyDescent="0.25">
      <c r="A4" s="12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t="15" hidden="1" customHeight="1" x14ac:dyDescent="0.25">
      <c r="A5" s="12" t="s">
        <v>16</v>
      </c>
      <c r="B5" t="s">
        <v>17</v>
      </c>
      <c r="C5" t="s">
        <v>18</v>
      </c>
      <c r="D5" t="s">
        <v>19</v>
      </c>
      <c r="E5" s="12" t="s">
        <v>20</v>
      </c>
      <c r="F5" s="12" t="s">
        <v>21</v>
      </c>
      <c r="G5" s="12" t="s">
        <v>22</v>
      </c>
      <c r="H5" s="12" t="s">
        <v>23</v>
      </c>
      <c r="I5" s="12" t="s">
        <v>24</v>
      </c>
      <c r="J5" s="12" t="s">
        <v>25</v>
      </c>
      <c r="K5" s="12" t="s">
        <v>26</v>
      </c>
      <c r="L5" s="12" t="s">
        <v>27</v>
      </c>
      <c r="M5" s="12" t="s">
        <v>28</v>
      </c>
      <c r="N5" s="12" t="s">
        <v>29</v>
      </c>
      <c r="O5" s="12" t="s">
        <v>30</v>
      </c>
      <c r="P5" s="12" t="s">
        <v>31</v>
      </c>
      <c r="Q5" s="12" t="s">
        <v>32</v>
      </c>
      <c r="R5" s="12" t="s">
        <v>33</v>
      </c>
      <c r="S5" s="12" t="s">
        <v>34</v>
      </c>
      <c r="T5" s="12" t="s">
        <v>35</v>
      </c>
      <c r="U5" s="12" t="s">
        <v>36</v>
      </c>
      <c r="V5" s="12" t="s">
        <v>37</v>
      </c>
      <c r="W5" s="12" t="s">
        <v>38</v>
      </c>
      <c r="X5" s="12" t="s">
        <v>39</v>
      </c>
      <c r="Y5" s="12" t="s">
        <v>40</v>
      </c>
      <c r="Z5" s="12" t="s">
        <v>41</v>
      </c>
      <c r="AA5" s="12" t="s">
        <v>42</v>
      </c>
      <c r="AB5" s="12" t="s">
        <v>43</v>
      </c>
      <c r="AC5" s="12" t="s">
        <v>44</v>
      </c>
    </row>
    <row r="6" spans="1:29" x14ac:dyDescent="0.25">
      <c r="A6" s="89" t="s">
        <v>45</v>
      </c>
      <c r="B6" s="90"/>
      <c r="C6" s="90"/>
      <c r="D6" s="90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</row>
    <row r="7" spans="1:29" ht="51.7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ht="25.5" x14ac:dyDescent="0.25">
      <c r="A8" s="36">
        <v>2025</v>
      </c>
      <c r="B8" s="37">
        <v>45931</v>
      </c>
      <c r="C8" s="37">
        <v>46022</v>
      </c>
      <c r="D8" s="36" t="s">
        <v>75</v>
      </c>
      <c r="E8" s="15" t="s">
        <v>303</v>
      </c>
      <c r="F8" s="38" t="s">
        <v>97</v>
      </c>
      <c r="G8" s="38" t="s">
        <v>98</v>
      </c>
      <c r="H8" s="38" t="s">
        <v>99</v>
      </c>
      <c r="I8" s="36" t="s">
        <v>84</v>
      </c>
      <c r="J8" s="15" t="s">
        <v>314</v>
      </c>
      <c r="K8" s="15" t="s">
        <v>222</v>
      </c>
      <c r="L8" s="15" t="s">
        <v>143</v>
      </c>
      <c r="M8" s="36" t="s">
        <v>87</v>
      </c>
      <c r="N8" s="36" t="s">
        <v>100</v>
      </c>
      <c r="O8" s="36">
        <v>1</v>
      </c>
      <c r="P8" s="39">
        <v>45888</v>
      </c>
      <c r="Q8" s="39">
        <v>46253</v>
      </c>
      <c r="R8" s="36" t="str">
        <f>G8</f>
        <v>Reglamento de Construcción de Comitán de Domínguez, Chiapas.</v>
      </c>
      <c r="S8" s="60" t="str">
        <f>HYPERLINK("http://transparencia.comitan.gob.mx/ART85/XXVII/DESARROLLO_URBANO/2025/4T/"&amp;TRIM(E8)&amp;".pdf")</f>
        <v>http://transparencia.comitan.gob.mx/ART85/XXVII/DESARROLLO_URBANO/2025/4T/AL000814.pdf</v>
      </c>
      <c r="T8" s="40">
        <v>150</v>
      </c>
      <c r="U8" s="41">
        <f>T8</f>
        <v>150</v>
      </c>
      <c r="V8" s="60" t="str">
        <f>HYPERLINK("http://transparencia.comitan.gob.mx/ART85/XXVII/DESARROLLO_URBANO/2025/4T/"&amp;TRIM(Hoja1!A8)&amp;".pdf")</f>
        <v>http://transparencia.comitan.gob.mx/ART85/XXVII/DESARROLLO_URBANO/2025/4T/003195.pdf</v>
      </c>
      <c r="W8" s="42" t="s">
        <v>101</v>
      </c>
      <c r="X8" s="42" t="s">
        <v>102</v>
      </c>
      <c r="Y8" s="36" t="s">
        <v>89</v>
      </c>
      <c r="Z8" s="42" t="s">
        <v>102</v>
      </c>
      <c r="AA8" s="36" t="s">
        <v>103</v>
      </c>
      <c r="AB8" s="37">
        <v>46027</v>
      </c>
      <c r="AC8" s="38" t="s">
        <v>104</v>
      </c>
    </row>
    <row r="9" spans="1:29" ht="25.5" x14ac:dyDescent="0.25">
      <c r="A9" s="36">
        <v>2025</v>
      </c>
      <c r="B9" s="37">
        <v>45931</v>
      </c>
      <c r="C9" s="37">
        <v>46022</v>
      </c>
      <c r="D9" s="36" t="s">
        <v>75</v>
      </c>
      <c r="E9" s="15" t="s">
        <v>304</v>
      </c>
      <c r="F9" s="38" t="s">
        <v>97</v>
      </c>
      <c r="G9" s="38" t="s">
        <v>98</v>
      </c>
      <c r="H9" s="38" t="s">
        <v>99</v>
      </c>
      <c r="I9" s="36" t="s">
        <v>84</v>
      </c>
      <c r="J9" s="15" t="s">
        <v>315</v>
      </c>
      <c r="K9" s="15" t="s">
        <v>316</v>
      </c>
      <c r="L9" s="15" t="s">
        <v>178</v>
      </c>
      <c r="M9" s="36" t="s">
        <v>86</v>
      </c>
      <c r="N9" s="36" t="s">
        <v>100</v>
      </c>
      <c r="O9" s="36">
        <v>2</v>
      </c>
      <c r="P9" s="39">
        <v>45888</v>
      </c>
      <c r="Q9" s="39">
        <v>46253</v>
      </c>
      <c r="R9" s="36" t="str">
        <f t="shared" ref="R9:R72" si="0">G9</f>
        <v>Reglamento de Construcción de Comitán de Domínguez, Chiapas.</v>
      </c>
      <c r="S9" s="60" t="str">
        <f t="shared" ref="S9:S72" si="1">HYPERLINK("http://transparencia.comitan.gob.mx/ART85/XXVII/DESARROLLO_URBANO/2025/4T/"&amp;TRIM(E9)&amp;".pdf")</f>
        <v>http://transparencia.comitan.gob.mx/ART85/XXVII/DESARROLLO_URBANO/2025/4T/AL000827.pdf</v>
      </c>
      <c r="T9" s="40">
        <v>1316.55</v>
      </c>
      <c r="U9" s="41">
        <f t="shared" ref="U9:U72" si="2">T9</f>
        <v>1316.55</v>
      </c>
      <c r="V9" s="60" t="str">
        <f>HYPERLINK("http://transparencia.comitan.gob.mx/ART85/XXVII/DESARROLLO_URBANO/2025/4T/"&amp;TRIM(Hoja1!A9)&amp;".pdf")</f>
        <v>http://transparencia.comitan.gob.mx/ART85/XXVII/DESARROLLO_URBANO/2025/4T/003193.pdf</v>
      </c>
      <c r="W9" s="42" t="s">
        <v>101</v>
      </c>
      <c r="X9" s="42" t="s">
        <v>102</v>
      </c>
      <c r="Y9" s="36" t="s">
        <v>89</v>
      </c>
      <c r="Z9" s="42" t="s">
        <v>102</v>
      </c>
      <c r="AA9" s="36" t="s">
        <v>103</v>
      </c>
      <c r="AB9" s="37">
        <v>46027</v>
      </c>
      <c r="AC9" s="38" t="s">
        <v>104</v>
      </c>
    </row>
    <row r="10" spans="1:29" s="10" customFormat="1" ht="25.5" x14ac:dyDescent="0.25">
      <c r="A10" s="36">
        <v>2025</v>
      </c>
      <c r="B10" s="37">
        <v>45931</v>
      </c>
      <c r="C10" s="37">
        <v>46022</v>
      </c>
      <c r="D10" s="36" t="s">
        <v>75</v>
      </c>
      <c r="E10" s="15" t="s">
        <v>305</v>
      </c>
      <c r="F10" s="38" t="s">
        <v>97</v>
      </c>
      <c r="G10" s="38" t="s">
        <v>98</v>
      </c>
      <c r="H10" s="38" t="s">
        <v>99</v>
      </c>
      <c r="I10" s="36" t="s">
        <v>84</v>
      </c>
      <c r="J10" s="15" t="s">
        <v>317</v>
      </c>
      <c r="K10" s="15" t="s">
        <v>235</v>
      </c>
      <c r="L10" s="15" t="s">
        <v>235</v>
      </c>
      <c r="M10" s="36" t="s">
        <v>86</v>
      </c>
      <c r="N10" s="36" t="s">
        <v>100</v>
      </c>
      <c r="O10" s="36">
        <v>3</v>
      </c>
      <c r="P10" s="39">
        <v>45889</v>
      </c>
      <c r="Q10" s="39">
        <v>46254</v>
      </c>
      <c r="R10" s="36" t="str">
        <f t="shared" si="0"/>
        <v>Reglamento de Construcción de Comitán de Domínguez, Chiapas.</v>
      </c>
      <c r="S10" s="60" t="str">
        <f t="shared" si="1"/>
        <v>http://transparencia.comitan.gob.mx/ART85/XXVII/DESARROLLO_URBANO/2025/4T/AL000818.pdf</v>
      </c>
      <c r="T10" s="40">
        <v>150</v>
      </c>
      <c r="U10" s="41">
        <f t="shared" si="2"/>
        <v>150</v>
      </c>
      <c r="V10" s="60" t="str">
        <f>HYPERLINK("http://transparencia.comitan.gob.mx/ART85/XXVII/DESARROLLO_URBANO/2025/4T/"&amp;TRIM(Hoja1!A10)&amp;".pdf")</f>
        <v>http://transparencia.comitan.gob.mx/ART85/XXVII/DESARROLLO_URBANO/2025/4T/003810.pdf</v>
      </c>
      <c r="W10" s="42" t="s">
        <v>101</v>
      </c>
      <c r="X10" s="42" t="s">
        <v>102</v>
      </c>
      <c r="Y10" s="36" t="s">
        <v>89</v>
      </c>
      <c r="Z10" s="42" t="s">
        <v>102</v>
      </c>
      <c r="AA10" s="36" t="s">
        <v>103</v>
      </c>
      <c r="AB10" s="37">
        <v>46027</v>
      </c>
      <c r="AC10" s="38" t="s">
        <v>104</v>
      </c>
    </row>
    <row r="11" spans="1:29" s="10" customFormat="1" ht="63.75" x14ac:dyDescent="0.25">
      <c r="A11" s="36">
        <v>2025</v>
      </c>
      <c r="B11" s="37">
        <v>45931</v>
      </c>
      <c r="C11" s="37">
        <v>46022</v>
      </c>
      <c r="D11" s="36" t="s">
        <v>75</v>
      </c>
      <c r="E11" s="15" t="s">
        <v>306</v>
      </c>
      <c r="F11" s="38" t="s">
        <v>97</v>
      </c>
      <c r="G11" s="38" t="s">
        <v>98</v>
      </c>
      <c r="H11" s="38" t="s">
        <v>99</v>
      </c>
      <c r="I11" s="36" t="s">
        <v>84</v>
      </c>
      <c r="J11" s="43" t="s">
        <v>318</v>
      </c>
      <c r="K11" s="43" t="s">
        <v>318</v>
      </c>
      <c r="L11" s="43" t="s">
        <v>318</v>
      </c>
      <c r="M11" s="36" t="s">
        <v>86</v>
      </c>
      <c r="N11" s="36" t="s">
        <v>100</v>
      </c>
      <c r="O11" s="36">
        <v>4</v>
      </c>
      <c r="P11" s="39">
        <v>45891</v>
      </c>
      <c r="Q11" s="39">
        <v>45891</v>
      </c>
      <c r="R11" s="36" t="str">
        <f t="shared" si="0"/>
        <v>Reglamento de Construcción de Comitán de Domínguez, Chiapas.</v>
      </c>
      <c r="S11" s="60" t="str">
        <f t="shared" si="1"/>
        <v>http://transparencia.comitan.gob.mx/ART85/XXVII/DESARROLLO_URBANO/2025/4T/AL000821.pdf</v>
      </c>
      <c r="T11" s="40">
        <v>150</v>
      </c>
      <c r="U11" s="41">
        <f t="shared" si="2"/>
        <v>150</v>
      </c>
      <c r="V11" s="60" t="str">
        <f>HYPERLINK("http://transparencia.comitan.gob.mx/ART85/XXVII/DESARROLLO_URBANO/2025/4T/"&amp;TRIM(Hoja1!A11)&amp;".pdf")</f>
        <v>http://transparencia.comitan.gob.mx/ART85/XXVII/DESARROLLO_URBANO/2025/4T/03267.pdf</v>
      </c>
      <c r="W11" s="42" t="s">
        <v>101</v>
      </c>
      <c r="X11" s="42" t="s">
        <v>102</v>
      </c>
      <c r="Y11" s="36" t="s">
        <v>89</v>
      </c>
      <c r="Z11" s="42" t="s">
        <v>102</v>
      </c>
      <c r="AA11" s="36" t="s">
        <v>103</v>
      </c>
      <c r="AB11" s="37">
        <v>46027</v>
      </c>
      <c r="AC11" s="38" t="s">
        <v>104</v>
      </c>
    </row>
    <row r="12" spans="1:29" s="10" customFormat="1" ht="63.75" x14ac:dyDescent="0.25">
      <c r="A12" s="36">
        <v>2025</v>
      </c>
      <c r="B12" s="37">
        <v>45931</v>
      </c>
      <c r="C12" s="37">
        <v>46022</v>
      </c>
      <c r="D12" s="36" t="s">
        <v>75</v>
      </c>
      <c r="E12" s="15" t="s">
        <v>307</v>
      </c>
      <c r="F12" s="38" t="s">
        <v>97</v>
      </c>
      <c r="G12" s="38" t="s">
        <v>98</v>
      </c>
      <c r="H12" s="38" t="s">
        <v>99</v>
      </c>
      <c r="I12" s="36" t="s">
        <v>84</v>
      </c>
      <c r="J12" s="43" t="s">
        <v>318</v>
      </c>
      <c r="K12" s="43" t="s">
        <v>318</v>
      </c>
      <c r="L12" s="43" t="s">
        <v>318</v>
      </c>
      <c r="M12" s="36" t="s">
        <v>86</v>
      </c>
      <c r="N12" s="36" t="s">
        <v>100</v>
      </c>
      <c r="O12" s="36">
        <v>5</v>
      </c>
      <c r="P12" s="39">
        <v>45891</v>
      </c>
      <c r="Q12" s="39">
        <v>45891</v>
      </c>
      <c r="R12" s="36" t="str">
        <f t="shared" si="0"/>
        <v>Reglamento de Construcción de Comitán de Domínguez, Chiapas.</v>
      </c>
      <c r="S12" s="60" t="str">
        <f t="shared" si="1"/>
        <v>http://transparencia.comitan.gob.mx/ART85/XXVII/DESARROLLO_URBANO/2025/4T/AL000822.pdf</v>
      </c>
      <c r="T12" s="40">
        <v>150</v>
      </c>
      <c r="U12" s="41">
        <f t="shared" si="2"/>
        <v>150</v>
      </c>
      <c r="V12" s="60" t="str">
        <f>HYPERLINK("http://transparencia.comitan.gob.mx/ART85/XXVII/DESARROLLO_URBANO/2025/4T/"&amp;TRIM(Hoja1!A12)&amp;".pdf")</f>
        <v>http://transparencia.comitan.gob.mx/ART85/XXVII/DESARROLLO_URBANO/2025/4T/003266.pdf</v>
      </c>
      <c r="W12" s="42" t="s">
        <v>101</v>
      </c>
      <c r="X12" s="42" t="s">
        <v>102</v>
      </c>
      <c r="Y12" s="36" t="s">
        <v>89</v>
      </c>
      <c r="Z12" s="42" t="s">
        <v>102</v>
      </c>
      <c r="AA12" s="36" t="s">
        <v>103</v>
      </c>
      <c r="AB12" s="37">
        <v>46027</v>
      </c>
      <c r="AC12" s="38" t="s">
        <v>104</v>
      </c>
    </row>
    <row r="13" spans="1:29" s="10" customFormat="1" ht="25.5" x14ac:dyDescent="0.25">
      <c r="A13" s="36">
        <v>2025</v>
      </c>
      <c r="B13" s="37">
        <v>45931</v>
      </c>
      <c r="C13" s="37">
        <v>46022</v>
      </c>
      <c r="D13" s="36" t="s">
        <v>75</v>
      </c>
      <c r="E13" s="15" t="s">
        <v>308</v>
      </c>
      <c r="F13" s="38" t="s">
        <v>97</v>
      </c>
      <c r="G13" s="38" t="s">
        <v>98</v>
      </c>
      <c r="H13" s="38" t="s">
        <v>99</v>
      </c>
      <c r="I13" s="36" t="s">
        <v>84</v>
      </c>
      <c r="J13" s="15" t="s">
        <v>319</v>
      </c>
      <c r="K13" s="15" t="s">
        <v>224</v>
      </c>
      <c r="L13" s="15" t="s">
        <v>320</v>
      </c>
      <c r="M13" s="36" t="s">
        <v>87</v>
      </c>
      <c r="N13" s="36" t="s">
        <v>100</v>
      </c>
      <c r="O13" s="36">
        <v>6</v>
      </c>
      <c r="P13" s="39">
        <v>45894</v>
      </c>
      <c r="Q13" s="39">
        <v>46259</v>
      </c>
      <c r="R13" s="36" t="str">
        <f t="shared" si="0"/>
        <v>Reglamento de Construcción de Comitán de Domínguez, Chiapas.</v>
      </c>
      <c r="S13" s="60" t="str">
        <f t="shared" si="1"/>
        <v>http://transparencia.comitan.gob.mx/ART85/XXVII/DESARROLLO_URBANO/2025/4T/AL000819.pdf</v>
      </c>
      <c r="T13" s="40">
        <v>238.5</v>
      </c>
      <c r="U13" s="41">
        <f t="shared" si="2"/>
        <v>238.5</v>
      </c>
      <c r="V13" s="60" t="str">
        <f>HYPERLINK("http://transparencia.comitan.gob.mx/ART85/XXVII/DESARROLLO_URBANO/2025/4T/"&amp;TRIM(Hoja1!A13)&amp;".pdf")</f>
        <v>http://transparencia.comitan.gob.mx/ART85/XXVII/DESARROLLO_URBANO/2025/4T/003309.pdf</v>
      </c>
      <c r="W13" s="42" t="s">
        <v>101</v>
      </c>
      <c r="X13" s="42" t="s">
        <v>102</v>
      </c>
      <c r="Y13" s="36" t="s">
        <v>89</v>
      </c>
      <c r="Z13" s="42" t="s">
        <v>102</v>
      </c>
      <c r="AA13" s="36" t="s">
        <v>103</v>
      </c>
      <c r="AB13" s="37">
        <v>46027</v>
      </c>
      <c r="AC13" s="38" t="s">
        <v>104</v>
      </c>
    </row>
    <row r="14" spans="1:29" ht="25.5" x14ac:dyDescent="0.25">
      <c r="A14" s="36">
        <v>2025</v>
      </c>
      <c r="B14" s="37">
        <v>45931</v>
      </c>
      <c r="C14" s="37">
        <v>46022</v>
      </c>
      <c r="D14" s="36" t="s">
        <v>75</v>
      </c>
      <c r="E14" s="15" t="s">
        <v>309</v>
      </c>
      <c r="F14" s="38" t="s">
        <v>97</v>
      </c>
      <c r="G14" s="38" t="s">
        <v>98</v>
      </c>
      <c r="H14" s="38" t="s">
        <v>99</v>
      </c>
      <c r="I14" s="36" t="s">
        <v>84</v>
      </c>
      <c r="J14" s="15" t="s">
        <v>321</v>
      </c>
      <c r="K14" s="15" t="s">
        <v>149</v>
      </c>
      <c r="L14" s="15" t="s">
        <v>122</v>
      </c>
      <c r="M14" s="36" t="s">
        <v>87</v>
      </c>
      <c r="N14" s="36" t="s">
        <v>100</v>
      </c>
      <c r="O14" s="36">
        <v>7</v>
      </c>
      <c r="P14" s="39">
        <v>45890</v>
      </c>
      <c r="Q14" s="39">
        <v>46255</v>
      </c>
      <c r="R14" s="36" t="str">
        <f t="shared" si="0"/>
        <v>Reglamento de Construcción de Comitán de Domínguez, Chiapas.</v>
      </c>
      <c r="S14" s="60" t="str">
        <f t="shared" si="1"/>
        <v>http://transparencia.comitan.gob.mx/ART85/XXVII/DESARROLLO_URBANO/2025/4T/AL000839.pdf</v>
      </c>
      <c r="T14" s="40">
        <v>300</v>
      </c>
      <c r="U14" s="41">
        <f t="shared" si="2"/>
        <v>300</v>
      </c>
      <c r="V14" s="60" t="str">
        <f>HYPERLINK("http://transparencia.comitan.gob.mx/ART85/XXVII/DESARROLLO_URBANO/2025/4T/"&amp;TRIM(Hoja1!A14)&amp;".pdf")</f>
        <v>http://transparencia.comitan.gob.mx/ART85/XXVII/DESARROLLO_URBANO/2025/4T/003272.pdf</v>
      </c>
      <c r="W14" s="42" t="s">
        <v>101</v>
      </c>
      <c r="X14" s="42" t="s">
        <v>102</v>
      </c>
      <c r="Y14" s="36" t="s">
        <v>89</v>
      </c>
      <c r="Z14" s="42" t="s">
        <v>102</v>
      </c>
      <c r="AA14" s="36" t="s">
        <v>103</v>
      </c>
      <c r="AB14" s="37">
        <v>46027</v>
      </c>
      <c r="AC14" s="38" t="s">
        <v>104</v>
      </c>
    </row>
    <row r="15" spans="1:29" ht="25.5" x14ac:dyDescent="0.25">
      <c r="A15" s="36">
        <v>2025</v>
      </c>
      <c r="B15" s="37">
        <v>45931</v>
      </c>
      <c r="C15" s="37">
        <v>46022</v>
      </c>
      <c r="D15" s="36" t="s">
        <v>75</v>
      </c>
      <c r="E15" s="14" t="s">
        <v>310</v>
      </c>
      <c r="F15" s="38" t="s">
        <v>97</v>
      </c>
      <c r="G15" s="38" t="s">
        <v>98</v>
      </c>
      <c r="H15" s="38" t="s">
        <v>99</v>
      </c>
      <c r="I15" s="36" t="s">
        <v>84</v>
      </c>
      <c r="J15" s="14" t="s">
        <v>261</v>
      </c>
      <c r="K15" s="14" t="s">
        <v>122</v>
      </c>
      <c r="L15" s="14" t="s">
        <v>322</v>
      </c>
      <c r="M15" s="36" t="s">
        <v>86</v>
      </c>
      <c r="N15" s="36" t="s">
        <v>100</v>
      </c>
      <c r="O15" s="36">
        <v>8</v>
      </c>
      <c r="P15" s="18">
        <v>45845</v>
      </c>
      <c r="Q15" s="18">
        <v>46210</v>
      </c>
      <c r="R15" s="36" t="str">
        <f t="shared" si="0"/>
        <v>Reglamento de Construcción de Comitán de Domínguez, Chiapas.</v>
      </c>
      <c r="S15" s="60" t="str">
        <f t="shared" si="1"/>
        <v>http://transparencia.comitan.gob.mx/ART85/XXVII/DESARROLLO_URBANO/2025/4T/AL000730.pdf</v>
      </c>
      <c r="T15" s="20">
        <v>450</v>
      </c>
      <c r="U15" s="41">
        <f t="shared" si="2"/>
        <v>450</v>
      </c>
      <c r="V15" s="60" t="str">
        <f>HYPERLINK("http://transparencia.comitan.gob.mx/ART85/XXVII/DESARROLLO_URBANO/2025/4T/"&amp;TRIM(Hoja1!A15)&amp;".pdf")</f>
        <v>http://transparencia.comitan.gob.mx/ART85/XXVII/DESARROLLO_URBANO/2025/4T/002704.pdf</v>
      </c>
      <c r="W15" s="42" t="s">
        <v>101</v>
      </c>
      <c r="X15" s="42" t="s">
        <v>102</v>
      </c>
      <c r="Y15" s="36" t="s">
        <v>89</v>
      </c>
      <c r="Z15" s="42" t="s">
        <v>102</v>
      </c>
      <c r="AA15" s="36" t="s">
        <v>103</v>
      </c>
      <c r="AB15" s="37">
        <v>46027</v>
      </c>
      <c r="AC15" s="38" t="s">
        <v>104</v>
      </c>
    </row>
    <row r="16" spans="1:29" ht="25.5" x14ac:dyDescent="0.25">
      <c r="A16" s="36">
        <v>2025</v>
      </c>
      <c r="B16" s="37">
        <v>45931</v>
      </c>
      <c r="C16" s="37">
        <v>46022</v>
      </c>
      <c r="D16" s="36" t="s">
        <v>75</v>
      </c>
      <c r="E16" s="15" t="s">
        <v>311</v>
      </c>
      <c r="F16" s="38" t="s">
        <v>97</v>
      </c>
      <c r="G16" s="38" t="s">
        <v>98</v>
      </c>
      <c r="H16" s="38" t="s">
        <v>99</v>
      </c>
      <c r="I16" s="36" t="s">
        <v>84</v>
      </c>
      <c r="J16" s="15" t="s">
        <v>323</v>
      </c>
      <c r="K16" s="15" t="s">
        <v>219</v>
      </c>
      <c r="L16" s="15" t="s">
        <v>324</v>
      </c>
      <c r="M16" s="36" t="s">
        <v>87</v>
      </c>
      <c r="N16" s="36" t="s">
        <v>100</v>
      </c>
      <c r="O16" s="36">
        <v>9</v>
      </c>
      <c r="P16" s="39">
        <v>45846</v>
      </c>
      <c r="Q16" s="39">
        <v>46211</v>
      </c>
      <c r="R16" s="36" t="str">
        <f t="shared" si="0"/>
        <v>Reglamento de Construcción de Comitán de Domínguez, Chiapas.</v>
      </c>
      <c r="S16" s="60" t="str">
        <f t="shared" si="1"/>
        <v>http://transparencia.comitan.gob.mx/ART85/XXVII/DESARROLLO_URBANO/2025/4T/AL000572.pdf</v>
      </c>
      <c r="T16" s="40">
        <v>272.25</v>
      </c>
      <c r="U16" s="41">
        <f t="shared" si="2"/>
        <v>272.25</v>
      </c>
      <c r="V16" s="60" t="str">
        <f>HYPERLINK("http://transparencia.comitan.gob.mx/ART85/XXVII/DESARROLLO_URBANO/2025/4T/"&amp;TRIM(Hoja1!A16)&amp;".pdf")</f>
        <v>http://transparencia.comitan.gob.mx/ART85/XXVII/DESARROLLO_URBANO/2025/4T/002601.pdf</v>
      </c>
      <c r="W16" s="42" t="s">
        <v>101</v>
      </c>
      <c r="X16" s="42" t="s">
        <v>102</v>
      </c>
      <c r="Y16" s="36" t="s">
        <v>89</v>
      </c>
      <c r="Z16" s="42" t="s">
        <v>102</v>
      </c>
      <c r="AA16" s="36" t="s">
        <v>103</v>
      </c>
      <c r="AB16" s="37">
        <v>46027</v>
      </c>
      <c r="AC16" s="38" t="s">
        <v>104</v>
      </c>
    </row>
    <row r="17" spans="1:29" ht="25.5" x14ac:dyDescent="0.25">
      <c r="A17" s="36">
        <v>2025</v>
      </c>
      <c r="B17" s="37">
        <v>45931</v>
      </c>
      <c r="C17" s="37">
        <v>46022</v>
      </c>
      <c r="D17" s="36" t="s">
        <v>75</v>
      </c>
      <c r="E17" s="15" t="s">
        <v>312</v>
      </c>
      <c r="F17" s="38" t="s">
        <v>97</v>
      </c>
      <c r="G17" s="38" t="s">
        <v>98</v>
      </c>
      <c r="H17" s="38" t="s">
        <v>99</v>
      </c>
      <c r="I17" s="36" t="s">
        <v>84</v>
      </c>
      <c r="J17" s="15" t="s">
        <v>325</v>
      </c>
      <c r="K17" s="15" t="s">
        <v>258</v>
      </c>
      <c r="L17" s="15" t="s">
        <v>119</v>
      </c>
      <c r="M17" s="36" t="s">
        <v>86</v>
      </c>
      <c r="N17" s="36" t="s">
        <v>100</v>
      </c>
      <c r="O17" s="36">
        <v>10</v>
      </c>
      <c r="P17" s="39">
        <v>45821</v>
      </c>
      <c r="Q17" s="39">
        <v>46186</v>
      </c>
      <c r="R17" s="36" t="str">
        <f t="shared" si="0"/>
        <v>Reglamento de Construcción de Comitán de Domínguez, Chiapas.</v>
      </c>
      <c r="S17" s="60" t="str">
        <f t="shared" si="1"/>
        <v>http://transparencia.comitan.gob.mx/ART85/XXVII/DESARROLLO_URBANO/2025/4T/AL000701.pdf</v>
      </c>
      <c r="T17" s="40">
        <v>514.5</v>
      </c>
      <c r="U17" s="41">
        <f t="shared" si="2"/>
        <v>514.5</v>
      </c>
      <c r="V17" s="60" t="str">
        <f>HYPERLINK("http://transparencia.comitan.gob.mx/ART85/XXVII/DESARROLLO_URBANO/2025/4T/"&amp;TRIM(Hoja1!A17)&amp;".pdf")</f>
        <v>http://transparencia.comitan.gob.mx/ART85/XXVII/DESARROLLO_URBANO/2025/4T/003492.pdf</v>
      </c>
      <c r="W17" s="42" t="s">
        <v>101</v>
      </c>
      <c r="X17" s="42" t="s">
        <v>102</v>
      </c>
      <c r="Y17" s="36" t="s">
        <v>89</v>
      </c>
      <c r="Z17" s="42" t="s">
        <v>102</v>
      </c>
      <c r="AA17" s="36" t="s">
        <v>103</v>
      </c>
      <c r="AB17" s="37">
        <v>46027</v>
      </c>
      <c r="AC17" s="38" t="s">
        <v>104</v>
      </c>
    </row>
    <row r="18" spans="1:29" ht="76.5" x14ac:dyDescent="0.25">
      <c r="A18" s="36">
        <v>2025</v>
      </c>
      <c r="B18" s="37">
        <v>45931</v>
      </c>
      <c r="C18" s="37">
        <v>46022</v>
      </c>
      <c r="D18" s="36" t="s">
        <v>75</v>
      </c>
      <c r="E18" s="14" t="s">
        <v>313</v>
      </c>
      <c r="F18" s="38" t="s">
        <v>97</v>
      </c>
      <c r="G18" s="38" t="s">
        <v>98</v>
      </c>
      <c r="H18" s="38" t="s">
        <v>99</v>
      </c>
      <c r="I18" s="36" t="s">
        <v>84</v>
      </c>
      <c r="J18" s="14" t="s">
        <v>326</v>
      </c>
      <c r="K18" s="14" t="s">
        <v>326</v>
      </c>
      <c r="L18" s="14" t="s">
        <v>326</v>
      </c>
      <c r="M18" s="36" t="s">
        <v>86</v>
      </c>
      <c r="N18" s="36" t="s">
        <v>100</v>
      </c>
      <c r="O18" s="36">
        <v>11</v>
      </c>
      <c r="P18" s="18">
        <v>45909</v>
      </c>
      <c r="Q18" s="18">
        <v>45909</v>
      </c>
      <c r="R18" s="36" t="str">
        <f t="shared" si="0"/>
        <v>Reglamento de Construcción de Comitán de Domínguez, Chiapas.</v>
      </c>
      <c r="S18" s="60" t="str">
        <f t="shared" si="1"/>
        <v>http://transparencia.comitan.gob.mx/ART85/XXVII/DESARROLLO_URBANO/2025/4T/AL000919.pdf</v>
      </c>
      <c r="T18" s="20">
        <v>0</v>
      </c>
      <c r="U18" s="41">
        <f t="shared" si="2"/>
        <v>0</v>
      </c>
      <c r="V18" s="60" t="str">
        <f>HYPERLINK("http://transparencia.comitan.gob.mx/ART85/XXVII/DESARROLLO_URBANO/2025/4T/"&amp;TRIM(Hoja1!A18)&amp;".pdf")</f>
        <v>http://transparencia.comitan.gob.mx/ART85/XXVII/DESARROLLO_URBANO/2025/4T/MEMORANDUM TM 0882 2025.pdf</v>
      </c>
      <c r="W18" s="42" t="s">
        <v>101</v>
      </c>
      <c r="X18" s="42" t="s">
        <v>102</v>
      </c>
      <c r="Y18" s="36" t="s">
        <v>89</v>
      </c>
      <c r="Z18" s="42" t="s">
        <v>102</v>
      </c>
      <c r="AA18" s="36" t="s">
        <v>103</v>
      </c>
      <c r="AB18" s="37">
        <v>46027</v>
      </c>
      <c r="AC18" s="38" t="s">
        <v>104</v>
      </c>
    </row>
    <row r="19" spans="1:29" s="10" customFormat="1" ht="25.5" x14ac:dyDescent="0.25">
      <c r="A19" s="36">
        <v>2025</v>
      </c>
      <c r="B19" s="37">
        <v>45931</v>
      </c>
      <c r="C19" s="37">
        <v>46022</v>
      </c>
      <c r="D19" s="36" t="s">
        <v>75</v>
      </c>
      <c r="E19" s="77" t="s">
        <v>327</v>
      </c>
      <c r="F19" s="38" t="s">
        <v>97</v>
      </c>
      <c r="G19" s="38" t="s">
        <v>98</v>
      </c>
      <c r="H19" s="38" t="s">
        <v>99</v>
      </c>
      <c r="I19" s="36" t="s">
        <v>84</v>
      </c>
      <c r="J19" s="21" t="s">
        <v>530</v>
      </c>
      <c r="K19" s="21" t="s">
        <v>188</v>
      </c>
      <c r="L19" s="21" t="s">
        <v>233</v>
      </c>
      <c r="M19" s="36" t="s">
        <v>86</v>
      </c>
      <c r="N19" s="36" t="s">
        <v>100</v>
      </c>
      <c r="O19" s="36">
        <v>12</v>
      </c>
      <c r="P19" s="23">
        <v>45845</v>
      </c>
      <c r="Q19" s="23">
        <v>45845</v>
      </c>
      <c r="R19" s="78" t="str">
        <f t="shared" si="0"/>
        <v>Reglamento de Construcción de Comitán de Domínguez, Chiapas.</v>
      </c>
      <c r="S19" s="76" t="str">
        <f t="shared" si="1"/>
        <v>http://transparencia.comitan.gob.mx/ART85/XXVII/DESARROLLO_URBANO/2025/4T/AL000734.pdf</v>
      </c>
      <c r="T19" s="35">
        <v>159.75</v>
      </c>
      <c r="U19" s="41">
        <f t="shared" si="2"/>
        <v>159.75</v>
      </c>
      <c r="V19" s="60" t="str">
        <f>HYPERLINK("http://transparencia.comitan.gob.mx/ART85/XXVII/DESARROLLO_URBANO/2025/4T/"&amp;TRIM(Hoja1!A19)&amp;".pdf")</f>
        <v>http://transparencia.comitan.gob.mx/ART85/XXVII/DESARROLLO_URBANO/2025/4T/002702.pdf</v>
      </c>
      <c r="W19" s="42" t="s">
        <v>101</v>
      </c>
      <c r="X19" s="42" t="s">
        <v>102</v>
      </c>
      <c r="Y19" s="36" t="s">
        <v>89</v>
      </c>
      <c r="Z19" s="42" t="s">
        <v>102</v>
      </c>
      <c r="AA19" s="36" t="s">
        <v>103</v>
      </c>
      <c r="AB19" s="37">
        <v>46027</v>
      </c>
      <c r="AC19" s="38" t="s">
        <v>104</v>
      </c>
    </row>
    <row r="20" spans="1:29" s="10" customFormat="1" ht="25.5" x14ac:dyDescent="0.25">
      <c r="A20" s="36">
        <v>2025</v>
      </c>
      <c r="B20" s="37">
        <v>45931</v>
      </c>
      <c r="C20" s="37">
        <v>46022</v>
      </c>
      <c r="D20" s="36" t="s">
        <v>75</v>
      </c>
      <c r="E20" s="21" t="s">
        <v>328</v>
      </c>
      <c r="F20" s="38" t="s">
        <v>97</v>
      </c>
      <c r="G20" s="38" t="s">
        <v>98</v>
      </c>
      <c r="H20" s="38" t="s">
        <v>99</v>
      </c>
      <c r="I20" s="36" t="s">
        <v>84</v>
      </c>
      <c r="J20" s="21" t="s">
        <v>531</v>
      </c>
      <c r="K20" s="21" t="s">
        <v>181</v>
      </c>
      <c r="L20" s="21" t="s">
        <v>119</v>
      </c>
      <c r="M20" s="36" t="s">
        <v>86</v>
      </c>
      <c r="N20" s="36" t="s">
        <v>100</v>
      </c>
      <c r="O20" s="36">
        <v>13</v>
      </c>
      <c r="P20" s="23">
        <v>45845</v>
      </c>
      <c r="Q20" s="23">
        <v>46210</v>
      </c>
      <c r="R20" s="36" t="str">
        <f t="shared" si="0"/>
        <v>Reglamento de Construcción de Comitán de Domínguez, Chiapas.</v>
      </c>
      <c r="S20" s="60" t="str">
        <f t="shared" si="1"/>
        <v>http://transparencia.comitan.gob.mx/ART85/XXVII/DESARROLLO_URBANO/2025/4T/AL000577.pdf</v>
      </c>
      <c r="T20" s="35">
        <v>150</v>
      </c>
      <c r="U20" s="41">
        <f t="shared" si="2"/>
        <v>150</v>
      </c>
      <c r="V20" s="60" t="str">
        <f>HYPERLINK("http://transparencia.comitan.gob.mx/ART85/XXVII/DESARROLLO_URBANO/2025/4T/"&amp;TRIM(Hoja1!A20)&amp;".pdf")</f>
        <v>http://transparencia.comitan.gob.mx/ART85/XXVII/DESARROLLO_URBANO/2025/4T/002499.pdf</v>
      </c>
      <c r="W20" s="42" t="s">
        <v>101</v>
      </c>
      <c r="X20" s="42" t="s">
        <v>102</v>
      </c>
      <c r="Y20" s="36" t="s">
        <v>89</v>
      </c>
      <c r="Z20" s="42" t="s">
        <v>102</v>
      </c>
      <c r="AA20" s="36" t="s">
        <v>103</v>
      </c>
      <c r="AB20" s="37">
        <v>46027</v>
      </c>
      <c r="AC20" s="38" t="s">
        <v>104</v>
      </c>
    </row>
    <row r="21" spans="1:29" s="10" customFormat="1" ht="25.5" x14ac:dyDescent="0.25">
      <c r="A21" s="36">
        <v>2025</v>
      </c>
      <c r="B21" s="37">
        <v>45931</v>
      </c>
      <c r="C21" s="37">
        <v>46022</v>
      </c>
      <c r="D21" s="36" t="s">
        <v>75</v>
      </c>
      <c r="E21" s="22" t="s">
        <v>329</v>
      </c>
      <c r="F21" s="38" t="s">
        <v>97</v>
      </c>
      <c r="G21" s="38" t="s">
        <v>98</v>
      </c>
      <c r="H21" s="38" t="s">
        <v>99</v>
      </c>
      <c r="I21" s="36" t="s">
        <v>84</v>
      </c>
      <c r="J21" s="24" t="s">
        <v>532</v>
      </c>
      <c r="K21" s="24" t="s">
        <v>150</v>
      </c>
      <c r="L21" s="24" t="s">
        <v>206</v>
      </c>
      <c r="M21" s="36" t="s">
        <v>87</v>
      </c>
      <c r="N21" s="36" t="s">
        <v>100</v>
      </c>
      <c r="O21" s="36">
        <v>14</v>
      </c>
      <c r="P21" s="18">
        <v>45847</v>
      </c>
      <c r="Q21" s="18">
        <v>46212</v>
      </c>
      <c r="R21" s="36" t="str">
        <f t="shared" si="0"/>
        <v>Reglamento de Construcción de Comitán de Domínguez, Chiapas.</v>
      </c>
      <c r="S21" s="60" t="str">
        <f t="shared" si="1"/>
        <v>http://transparencia.comitan.gob.mx/ART85/XXVII/DESARROLLO_URBANO/2025/4T/AL000738.pdf</v>
      </c>
      <c r="T21" s="20">
        <v>311.55</v>
      </c>
      <c r="U21" s="41">
        <f t="shared" si="2"/>
        <v>311.55</v>
      </c>
      <c r="V21" s="60" t="str">
        <f>HYPERLINK("http://transparencia.comitan.gob.mx/ART85/XXVII/DESARROLLO_URBANO/2025/4T/"&amp;TRIM(Hoja1!A21)&amp;".pdf")</f>
        <v>http://transparencia.comitan.gob.mx/ART85/XXVII/DESARROLLO_URBANO/2025/4T/002701.pdf</v>
      </c>
      <c r="W21" s="42" t="s">
        <v>101</v>
      </c>
      <c r="X21" s="42" t="s">
        <v>102</v>
      </c>
      <c r="Y21" s="36" t="s">
        <v>89</v>
      </c>
      <c r="Z21" s="42" t="s">
        <v>102</v>
      </c>
      <c r="AA21" s="36" t="s">
        <v>103</v>
      </c>
      <c r="AB21" s="37">
        <v>46027</v>
      </c>
      <c r="AC21" s="38" t="s">
        <v>104</v>
      </c>
    </row>
    <row r="22" spans="1:29" s="10" customFormat="1" ht="25.5" x14ac:dyDescent="0.25">
      <c r="A22" s="36">
        <v>2025</v>
      </c>
      <c r="B22" s="37">
        <v>45931</v>
      </c>
      <c r="C22" s="37">
        <v>46022</v>
      </c>
      <c r="D22" s="36" t="s">
        <v>75</v>
      </c>
      <c r="E22" s="22" t="s">
        <v>330</v>
      </c>
      <c r="F22" s="38" t="s">
        <v>97</v>
      </c>
      <c r="G22" s="38" t="s">
        <v>98</v>
      </c>
      <c r="H22" s="38" t="s">
        <v>99</v>
      </c>
      <c r="I22" s="36" t="s">
        <v>84</v>
      </c>
      <c r="J22" s="24" t="s">
        <v>532</v>
      </c>
      <c r="K22" s="24" t="s">
        <v>150</v>
      </c>
      <c r="L22" s="24" t="s">
        <v>206</v>
      </c>
      <c r="M22" s="36" t="s">
        <v>87</v>
      </c>
      <c r="N22" s="36" t="s">
        <v>100</v>
      </c>
      <c r="O22" s="36">
        <v>15</v>
      </c>
      <c r="P22" s="18">
        <v>45847</v>
      </c>
      <c r="Q22" s="18">
        <v>46212</v>
      </c>
      <c r="R22" s="36" t="str">
        <f t="shared" si="0"/>
        <v>Reglamento de Construcción de Comitán de Domínguez, Chiapas.</v>
      </c>
      <c r="S22" s="60" t="str">
        <f t="shared" si="1"/>
        <v>http://transparencia.comitan.gob.mx/ART85/XXVII/DESARROLLO_URBANO/2025/4T/AL000746.pdf</v>
      </c>
      <c r="T22" s="20">
        <v>316.95</v>
      </c>
      <c r="U22" s="41">
        <f t="shared" si="2"/>
        <v>316.95</v>
      </c>
      <c r="V22" s="60" t="str">
        <f>HYPERLINK("http://transparencia.comitan.gob.mx/ART85/XXVII/DESARROLLO_URBANO/2025/4T/"&amp;TRIM(Hoja1!A22)&amp;".pdf")</f>
        <v>http://transparencia.comitan.gob.mx/ART85/XXVII/DESARROLLO_URBANO/2025/4T/002698.pdf</v>
      </c>
      <c r="W22" s="42" t="s">
        <v>101</v>
      </c>
      <c r="X22" s="42" t="s">
        <v>102</v>
      </c>
      <c r="Y22" s="36" t="s">
        <v>89</v>
      </c>
      <c r="Z22" s="42" t="s">
        <v>102</v>
      </c>
      <c r="AA22" s="36" t="s">
        <v>103</v>
      </c>
      <c r="AB22" s="37">
        <v>46027</v>
      </c>
      <c r="AC22" s="38" t="s">
        <v>104</v>
      </c>
    </row>
    <row r="23" spans="1:29" s="10" customFormat="1" ht="25.5" x14ac:dyDescent="0.25">
      <c r="A23" s="36">
        <v>2025</v>
      </c>
      <c r="B23" s="37">
        <v>45931</v>
      </c>
      <c r="C23" s="37">
        <v>46022</v>
      </c>
      <c r="D23" s="36" t="s">
        <v>75</v>
      </c>
      <c r="E23" s="22" t="s">
        <v>331</v>
      </c>
      <c r="F23" s="38" t="s">
        <v>97</v>
      </c>
      <c r="G23" s="38" t="s">
        <v>98</v>
      </c>
      <c r="H23" s="38" t="s">
        <v>99</v>
      </c>
      <c r="I23" s="36" t="s">
        <v>84</v>
      </c>
      <c r="J23" s="24" t="s">
        <v>532</v>
      </c>
      <c r="K23" s="24" t="s">
        <v>150</v>
      </c>
      <c r="L23" s="24" t="s">
        <v>206</v>
      </c>
      <c r="M23" s="36" t="s">
        <v>87</v>
      </c>
      <c r="N23" s="36" t="s">
        <v>100</v>
      </c>
      <c r="O23" s="36">
        <v>16</v>
      </c>
      <c r="P23" s="18">
        <v>45847</v>
      </c>
      <c r="Q23" s="18">
        <v>46212</v>
      </c>
      <c r="R23" s="36" t="str">
        <f t="shared" si="0"/>
        <v>Reglamento de Construcción de Comitán de Domínguez, Chiapas.</v>
      </c>
      <c r="S23" s="60" t="str">
        <f t="shared" si="1"/>
        <v>http://transparencia.comitan.gob.mx/ART85/XXVII/DESARROLLO_URBANO/2025/4T/AL000749.pdf</v>
      </c>
      <c r="T23" s="20">
        <v>313.19</v>
      </c>
      <c r="U23" s="41">
        <f t="shared" si="2"/>
        <v>313.19</v>
      </c>
      <c r="V23" s="60" t="str">
        <f>HYPERLINK("http://transparencia.comitan.gob.mx/ART85/XXVII/DESARROLLO_URBANO/2025/4T/"&amp;TRIM(Hoja1!A23)&amp;".pdf")</f>
        <v>http://transparencia.comitan.gob.mx/ART85/XXVII/DESARROLLO_URBANO/2025/4T/002697.pdf</v>
      </c>
      <c r="W23" s="42" t="s">
        <v>101</v>
      </c>
      <c r="X23" s="42" t="s">
        <v>102</v>
      </c>
      <c r="Y23" s="36" t="s">
        <v>89</v>
      </c>
      <c r="Z23" s="42" t="s">
        <v>102</v>
      </c>
      <c r="AA23" s="36" t="s">
        <v>103</v>
      </c>
      <c r="AB23" s="37">
        <v>46027</v>
      </c>
      <c r="AC23" s="38" t="s">
        <v>104</v>
      </c>
    </row>
    <row r="24" spans="1:29" s="10" customFormat="1" ht="25.5" x14ac:dyDescent="0.25">
      <c r="A24" s="36">
        <v>2025</v>
      </c>
      <c r="B24" s="37">
        <v>45931</v>
      </c>
      <c r="C24" s="37">
        <v>46022</v>
      </c>
      <c r="D24" s="36" t="s">
        <v>75</v>
      </c>
      <c r="E24" s="22" t="s">
        <v>332</v>
      </c>
      <c r="F24" s="38" t="s">
        <v>97</v>
      </c>
      <c r="G24" s="38" t="s">
        <v>98</v>
      </c>
      <c r="H24" s="38" t="s">
        <v>99</v>
      </c>
      <c r="I24" s="36" t="s">
        <v>84</v>
      </c>
      <c r="J24" s="24" t="s">
        <v>532</v>
      </c>
      <c r="K24" s="24" t="s">
        <v>150</v>
      </c>
      <c r="L24" s="24" t="s">
        <v>206</v>
      </c>
      <c r="M24" s="36" t="s">
        <v>87</v>
      </c>
      <c r="N24" s="36" t="s">
        <v>100</v>
      </c>
      <c r="O24" s="36">
        <v>17</v>
      </c>
      <c r="P24" s="18">
        <v>45847</v>
      </c>
      <c r="Q24" s="18">
        <v>46212</v>
      </c>
      <c r="R24" s="36" t="str">
        <f t="shared" si="0"/>
        <v>Reglamento de Construcción de Comitán de Domínguez, Chiapas.</v>
      </c>
      <c r="S24" s="60" t="str">
        <f t="shared" si="1"/>
        <v>http://transparencia.comitan.gob.mx/ART85/XXVII/DESARROLLO_URBANO/2025/4T/AL000739.pdf</v>
      </c>
      <c r="T24" s="20">
        <v>439.73</v>
      </c>
      <c r="U24" s="41">
        <f t="shared" si="2"/>
        <v>439.73</v>
      </c>
      <c r="V24" s="60" t="str">
        <f>HYPERLINK("http://transparencia.comitan.gob.mx/ART85/XXVII/DESARROLLO_URBANO/2025/4T/"&amp;TRIM(Hoja1!A24)&amp;".pdf")</f>
        <v>http://transparencia.comitan.gob.mx/ART85/XXVII/DESARROLLO_URBANO/2025/4T/002700.pdf</v>
      </c>
      <c r="W24" s="42" t="s">
        <v>101</v>
      </c>
      <c r="X24" s="42" t="s">
        <v>102</v>
      </c>
      <c r="Y24" s="36" t="s">
        <v>89</v>
      </c>
      <c r="Z24" s="42" t="s">
        <v>102</v>
      </c>
      <c r="AA24" s="36" t="s">
        <v>103</v>
      </c>
      <c r="AB24" s="37">
        <v>46027</v>
      </c>
      <c r="AC24" s="38" t="s">
        <v>104</v>
      </c>
    </row>
    <row r="25" spans="1:29" s="10" customFormat="1" ht="25.5" x14ac:dyDescent="0.25">
      <c r="A25" s="36">
        <v>2025</v>
      </c>
      <c r="B25" s="37">
        <v>45931</v>
      </c>
      <c r="C25" s="37">
        <v>46022</v>
      </c>
      <c r="D25" s="36" t="s">
        <v>75</v>
      </c>
      <c r="E25" s="22" t="s">
        <v>333</v>
      </c>
      <c r="F25" s="38" t="s">
        <v>97</v>
      </c>
      <c r="G25" s="38" t="s">
        <v>98</v>
      </c>
      <c r="H25" s="38" t="s">
        <v>99</v>
      </c>
      <c r="I25" s="36" t="s">
        <v>84</v>
      </c>
      <c r="J25" s="24" t="s">
        <v>532</v>
      </c>
      <c r="K25" s="24" t="s">
        <v>150</v>
      </c>
      <c r="L25" s="24" t="s">
        <v>206</v>
      </c>
      <c r="M25" s="36" t="s">
        <v>87</v>
      </c>
      <c r="N25" s="36" t="s">
        <v>100</v>
      </c>
      <c r="O25" s="36">
        <v>18</v>
      </c>
      <c r="P25" s="18">
        <v>45847</v>
      </c>
      <c r="Q25" s="18">
        <v>46212</v>
      </c>
      <c r="R25" s="36" t="str">
        <f t="shared" si="0"/>
        <v>Reglamento de Construcción de Comitán de Domínguez, Chiapas.</v>
      </c>
      <c r="S25" s="60" t="str">
        <f t="shared" si="1"/>
        <v>http://transparencia.comitan.gob.mx/ART85/XXVII/DESARROLLO_URBANO/2025/4T/AL000740.pdf</v>
      </c>
      <c r="T25" s="20">
        <v>307.43</v>
      </c>
      <c r="U25" s="41">
        <f t="shared" si="2"/>
        <v>307.43</v>
      </c>
      <c r="V25" s="60" t="str">
        <f>HYPERLINK("http://transparencia.comitan.gob.mx/ART85/XXVII/DESARROLLO_URBANO/2025/4T/"&amp;TRIM(Hoja1!A25)&amp;".pdf")</f>
        <v>http://transparencia.comitan.gob.mx/ART85/XXVII/DESARROLLO_URBANO/2025/4T/002699.pdf</v>
      </c>
      <c r="W25" s="42" t="s">
        <v>101</v>
      </c>
      <c r="X25" s="42" t="s">
        <v>102</v>
      </c>
      <c r="Y25" s="36" t="s">
        <v>89</v>
      </c>
      <c r="Z25" s="42" t="s">
        <v>102</v>
      </c>
      <c r="AA25" s="36" t="s">
        <v>103</v>
      </c>
      <c r="AB25" s="37">
        <v>46027</v>
      </c>
      <c r="AC25" s="38" t="s">
        <v>104</v>
      </c>
    </row>
    <row r="26" spans="1:29" s="10" customFormat="1" ht="25.5" x14ac:dyDescent="0.25">
      <c r="A26" s="36">
        <v>2025</v>
      </c>
      <c r="B26" s="37">
        <v>45931</v>
      </c>
      <c r="C26" s="37">
        <v>46022</v>
      </c>
      <c r="D26" s="36" t="s">
        <v>75</v>
      </c>
      <c r="E26" s="22" t="s">
        <v>334</v>
      </c>
      <c r="F26" s="38" t="s">
        <v>97</v>
      </c>
      <c r="G26" s="38" t="s">
        <v>98</v>
      </c>
      <c r="H26" s="38" t="s">
        <v>99</v>
      </c>
      <c r="I26" s="36" t="s">
        <v>84</v>
      </c>
      <c r="J26" s="24" t="s">
        <v>532</v>
      </c>
      <c r="K26" s="24" t="s">
        <v>150</v>
      </c>
      <c r="L26" s="24" t="s">
        <v>206</v>
      </c>
      <c r="M26" s="36" t="s">
        <v>87</v>
      </c>
      <c r="N26" s="36" t="s">
        <v>100</v>
      </c>
      <c r="O26" s="36">
        <v>19</v>
      </c>
      <c r="P26" s="18">
        <v>45847</v>
      </c>
      <c r="Q26" s="18">
        <v>46212</v>
      </c>
      <c r="R26" s="36" t="str">
        <f t="shared" si="0"/>
        <v>Reglamento de Construcción de Comitán de Domínguez, Chiapas.</v>
      </c>
      <c r="S26" s="60" t="str">
        <f t="shared" si="1"/>
        <v>http://transparencia.comitan.gob.mx/ART85/XXVII/DESARROLLO_URBANO/2025/4T/AL000747.pdf</v>
      </c>
      <c r="T26" s="20">
        <v>459.75</v>
      </c>
      <c r="U26" s="41">
        <f t="shared" si="2"/>
        <v>459.75</v>
      </c>
      <c r="V26" s="60" t="str">
        <f>HYPERLINK("http://transparencia.comitan.gob.mx/ART85/XXVII/DESARROLLO_URBANO/2025/4T/"&amp;TRIM(Hoja1!A26)&amp;".pdf")</f>
        <v>http://transparencia.comitan.gob.mx/ART85/XXVII/DESARROLLO_URBANO/2025/4T/002696.pdf</v>
      </c>
      <c r="W26" s="42" t="s">
        <v>101</v>
      </c>
      <c r="X26" s="42" t="s">
        <v>102</v>
      </c>
      <c r="Y26" s="36" t="s">
        <v>89</v>
      </c>
      <c r="Z26" s="42" t="s">
        <v>102</v>
      </c>
      <c r="AA26" s="36" t="s">
        <v>103</v>
      </c>
      <c r="AB26" s="37">
        <v>46027</v>
      </c>
      <c r="AC26" s="38" t="s">
        <v>104</v>
      </c>
    </row>
    <row r="27" spans="1:29" s="10" customFormat="1" ht="25.5" x14ac:dyDescent="0.25">
      <c r="A27" s="36">
        <v>2025</v>
      </c>
      <c r="B27" s="37">
        <v>45931</v>
      </c>
      <c r="C27" s="37">
        <v>46022</v>
      </c>
      <c r="D27" s="36" t="s">
        <v>75</v>
      </c>
      <c r="E27" s="22" t="s">
        <v>335</v>
      </c>
      <c r="F27" s="38" t="s">
        <v>97</v>
      </c>
      <c r="G27" s="38" t="s">
        <v>98</v>
      </c>
      <c r="H27" s="38" t="s">
        <v>99</v>
      </c>
      <c r="I27" s="36" t="s">
        <v>84</v>
      </c>
      <c r="J27" s="24" t="s">
        <v>532</v>
      </c>
      <c r="K27" s="24" t="s">
        <v>150</v>
      </c>
      <c r="L27" s="24" t="s">
        <v>206</v>
      </c>
      <c r="M27" s="36" t="s">
        <v>87</v>
      </c>
      <c r="N27" s="36" t="s">
        <v>100</v>
      </c>
      <c r="O27" s="36">
        <v>20</v>
      </c>
      <c r="P27" s="18">
        <v>45847</v>
      </c>
      <c r="Q27" s="18">
        <v>46212</v>
      </c>
      <c r="R27" s="36" t="str">
        <f t="shared" si="0"/>
        <v>Reglamento de Construcción de Comitán de Domínguez, Chiapas.</v>
      </c>
      <c r="S27" s="60" t="str">
        <f t="shared" si="1"/>
        <v>http://transparencia.comitan.gob.mx/ART85/XXVII/DESARROLLO_URBANO/2025/4T/AL000748.pdf</v>
      </c>
      <c r="T27" s="20">
        <v>783.45</v>
      </c>
      <c r="U27" s="41">
        <f t="shared" si="2"/>
        <v>783.45</v>
      </c>
      <c r="V27" s="60" t="str">
        <f>HYPERLINK("http://transparencia.comitan.gob.mx/ART85/XXVII/DESARROLLO_URBANO/2025/4T/"&amp;TRIM(Hoja1!A27)&amp;".pdf")</f>
        <v>http://transparencia.comitan.gob.mx/ART85/XXVII/DESARROLLO_URBANO/2025/4T/002695.pdf</v>
      </c>
      <c r="W27" s="42" t="s">
        <v>101</v>
      </c>
      <c r="X27" s="42" t="s">
        <v>102</v>
      </c>
      <c r="Y27" s="36" t="s">
        <v>89</v>
      </c>
      <c r="Z27" s="42" t="s">
        <v>102</v>
      </c>
      <c r="AA27" s="36" t="s">
        <v>103</v>
      </c>
      <c r="AB27" s="37">
        <v>46027</v>
      </c>
      <c r="AC27" s="38" t="s">
        <v>104</v>
      </c>
    </row>
    <row r="28" spans="1:29" s="10" customFormat="1" ht="25.5" x14ac:dyDescent="0.25">
      <c r="A28" s="36">
        <v>2025</v>
      </c>
      <c r="B28" s="37">
        <v>45931</v>
      </c>
      <c r="C28" s="37">
        <v>46022</v>
      </c>
      <c r="D28" s="36" t="s">
        <v>75</v>
      </c>
      <c r="E28" s="22" t="s">
        <v>336</v>
      </c>
      <c r="F28" s="38" t="s">
        <v>97</v>
      </c>
      <c r="G28" s="38" t="s">
        <v>98</v>
      </c>
      <c r="H28" s="38" t="s">
        <v>99</v>
      </c>
      <c r="I28" s="36" t="s">
        <v>84</v>
      </c>
      <c r="J28" s="24" t="s">
        <v>533</v>
      </c>
      <c r="K28" s="24" t="s">
        <v>135</v>
      </c>
      <c r="L28" s="24" t="s">
        <v>141</v>
      </c>
      <c r="M28" s="36" t="s">
        <v>86</v>
      </c>
      <c r="N28" s="36" t="s">
        <v>100</v>
      </c>
      <c r="O28" s="36">
        <v>21</v>
      </c>
      <c r="P28" s="18">
        <v>45876</v>
      </c>
      <c r="Q28" s="18">
        <v>46241</v>
      </c>
      <c r="R28" s="36" t="str">
        <f t="shared" si="0"/>
        <v>Reglamento de Construcción de Comitán de Domínguez, Chiapas.</v>
      </c>
      <c r="S28" s="60" t="str">
        <f t="shared" si="1"/>
        <v>http://transparencia.comitan.gob.mx/ART85/XXVII/DESARROLLO_URBANO/2025/4T/AL000792.pdf</v>
      </c>
      <c r="T28" s="20">
        <v>552.9</v>
      </c>
      <c r="U28" s="41">
        <f t="shared" si="2"/>
        <v>552.9</v>
      </c>
      <c r="V28" s="60" t="str">
        <f>HYPERLINK("http://transparencia.comitan.gob.mx/ART85/XXVII/DESARROLLO_URBANO/2025/4T/"&amp;TRIM(Hoja1!A28)&amp;".pdf")</f>
        <v>http://transparencia.comitan.gob.mx/ART85/XXVII/DESARROLLO_URBANO/2025/4T/003021.pdf</v>
      </c>
      <c r="W28" s="42" t="s">
        <v>101</v>
      </c>
      <c r="X28" s="42" t="s">
        <v>102</v>
      </c>
      <c r="Y28" s="36" t="s">
        <v>89</v>
      </c>
      <c r="Z28" s="42" t="s">
        <v>102</v>
      </c>
      <c r="AA28" s="36" t="s">
        <v>103</v>
      </c>
      <c r="AB28" s="37">
        <v>46027</v>
      </c>
      <c r="AC28" s="38" t="s">
        <v>104</v>
      </c>
    </row>
    <row r="29" spans="1:29" s="10" customFormat="1" ht="25.5" x14ac:dyDescent="0.25">
      <c r="A29" s="36">
        <v>2025</v>
      </c>
      <c r="B29" s="37">
        <v>45931</v>
      </c>
      <c r="C29" s="37">
        <v>46022</v>
      </c>
      <c r="D29" s="36" t="s">
        <v>75</v>
      </c>
      <c r="E29" s="22" t="s">
        <v>337</v>
      </c>
      <c r="F29" s="38" t="s">
        <v>97</v>
      </c>
      <c r="G29" s="38" t="s">
        <v>98</v>
      </c>
      <c r="H29" s="38" t="s">
        <v>99</v>
      </c>
      <c r="I29" s="36" t="s">
        <v>84</v>
      </c>
      <c r="J29" s="24" t="s">
        <v>534</v>
      </c>
      <c r="K29" s="24" t="s">
        <v>535</v>
      </c>
      <c r="L29" s="24" t="s">
        <v>190</v>
      </c>
      <c r="M29" s="36" t="s">
        <v>86</v>
      </c>
      <c r="N29" s="36" t="s">
        <v>100</v>
      </c>
      <c r="O29" s="36">
        <v>22</v>
      </c>
      <c r="P29" s="18">
        <v>45849</v>
      </c>
      <c r="Q29" s="18">
        <v>45855</v>
      </c>
      <c r="R29" s="36" t="str">
        <f t="shared" si="0"/>
        <v>Reglamento de Construcción de Comitán de Domínguez, Chiapas.</v>
      </c>
      <c r="S29" s="60" t="str">
        <f t="shared" si="1"/>
        <v>http://transparencia.comitan.gob.mx/ART85/XXVII/DESARROLLO_URBANO/2025/4T/AL000762.pdf</v>
      </c>
      <c r="T29" s="20">
        <v>915</v>
      </c>
      <c r="U29" s="41">
        <f t="shared" si="2"/>
        <v>915</v>
      </c>
      <c r="V29" s="60" t="str">
        <f>HYPERLINK("http://transparencia.comitan.gob.mx/ART85/XXVII/DESARROLLO_URBANO/2025/4T/"&amp;TRIM(Hoja1!A29)&amp;".pdf")</f>
        <v>http://transparencia.comitan.gob.mx/ART85/XXVII/DESARROLLO_URBANO/2025/4T/002843.pdf</v>
      </c>
      <c r="W29" s="42" t="s">
        <v>101</v>
      </c>
      <c r="X29" s="42" t="s">
        <v>102</v>
      </c>
      <c r="Y29" s="36" t="s">
        <v>89</v>
      </c>
      <c r="Z29" s="42" t="s">
        <v>102</v>
      </c>
      <c r="AA29" s="36" t="s">
        <v>103</v>
      </c>
      <c r="AB29" s="37">
        <v>46027</v>
      </c>
      <c r="AC29" s="38" t="s">
        <v>104</v>
      </c>
    </row>
    <row r="30" spans="1:29" s="10" customFormat="1" ht="25.5" x14ac:dyDescent="0.25">
      <c r="A30" s="36">
        <v>2025</v>
      </c>
      <c r="B30" s="37">
        <v>45931</v>
      </c>
      <c r="C30" s="37">
        <v>46022</v>
      </c>
      <c r="D30" s="36" t="s">
        <v>75</v>
      </c>
      <c r="E30" s="22" t="s">
        <v>338</v>
      </c>
      <c r="F30" s="38" t="s">
        <v>97</v>
      </c>
      <c r="G30" s="38" t="s">
        <v>98</v>
      </c>
      <c r="H30" s="38" t="s">
        <v>99</v>
      </c>
      <c r="I30" s="36" t="s">
        <v>84</v>
      </c>
      <c r="J30" s="24" t="s">
        <v>534</v>
      </c>
      <c r="K30" s="24" t="s">
        <v>535</v>
      </c>
      <c r="L30" s="24" t="s">
        <v>190</v>
      </c>
      <c r="M30" s="36" t="s">
        <v>86</v>
      </c>
      <c r="N30" s="36" t="s">
        <v>100</v>
      </c>
      <c r="O30" s="36">
        <v>23</v>
      </c>
      <c r="P30" s="18">
        <v>45862</v>
      </c>
      <c r="Q30" s="18">
        <v>46227</v>
      </c>
      <c r="R30" s="36" t="str">
        <f t="shared" si="0"/>
        <v>Reglamento de Construcción de Comitán de Domínguez, Chiapas.</v>
      </c>
      <c r="S30" s="60" t="str">
        <f t="shared" si="1"/>
        <v>http://transparencia.comitan.gob.mx/ART85/XXVII/DESARROLLO_URBANO/2025/4T/AL000763.pdf</v>
      </c>
      <c r="T30" s="20">
        <v>855</v>
      </c>
      <c r="U30" s="41">
        <f t="shared" si="2"/>
        <v>855</v>
      </c>
      <c r="V30" s="60" t="str">
        <f>HYPERLINK("http://transparencia.comitan.gob.mx/ART85/XXVII/DESARROLLO_URBANO/2025/4T/"&amp;TRIM(Hoja1!A30)&amp;".pdf")</f>
        <v>http://transparencia.comitan.gob.mx/ART85/XXVII/DESARROLLO_URBANO/2025/4T/002840.pdf</v>
      </c>
      <c r="W30" s="42" t="s">
        <v>101</v>
      </c>
      <c r="X30" s="42" t="s">
        <v>102</v>
      </c>
      <c r="Y30" s="36" t="s">
        <v>89</v>
      </c>
      <c r="Z30" s="42" t="s">
        <v>102</v>
      </c>
      <c r="AA30" s="36" t="s">
        <v>103</v>
      </c>
      <c r="AB30" s="37">
        <v>46027</v>
      </c>
      <c r="AC30" s="38" t="s">
        <v>104</v>
      </c>
    </row>
    <row r="31" spans="1:29" s="10" customFormat="1" ht="25.5" x14ac:dyDescent="0.25">
      <c r="A31" s="36">
        <v>2025</v>
      </c>
      <c r="B31" s="37">
        <v>45931</v>
      </c>
      <c r="C31" s="37">
        <v>46022</v>
      </c>
      <c r="D31" s="36" t="s">
        <v>75</v>
      </c>
      <c r="E31" s="22" t="s">
        <v>339</v>
      </c>
      <c r="F31" s="38" t="s">
        <v>97</v>
      </c>
      <c r="G31" s="38" t="s">
        <v>98</v>
      </c>
      <c r="H31" s="38" t="s">
        <v>99</v>
      </c>
      <c r="I31" s="36" t="s">
        <v>84</v>
      </c>
      <c r="J31" s="24" t="s">
        <v>293</v>
      </c>
      <c r="K31" s="24" t="s">
        <v>147</v>
      </c>
      <c r="L31" s="24" t="s">
        <v>129</v>
      </c>
      <c r="M31" s="36" t="s">
        <v>86</v>
      </c>
      <c r="N31" s="36" t="s">
        <v>100</v>
      </c>
      <c r="O31" s="36">
        <v>24</v>
      </c>
      <c r="P31" s="18">
        <v>45842</v>
      </c>
      <c r="Q31" s="18">
        <v>45842</v>
      </c>
      <c r="R31" s="36" t="str">
        <f t="shared" si="0"/>
        <v>Reglamento de Construcción de Comitán de Domínguez, Chiapas.</v>
      </c>
      <c r="S31" s="60" t="str">
        <f t="shared" si="1"/>
        <v>http://transparencia.comitan.gob.mx/ART85/XXVII/DESARROLLO_URBANO/2025/4T/AL000542.pdf</v>
      </c>
      <c r="T31" s="20">
        <v>150</v>
      </c>
      <c r="U31" s="41">
        <f t="shared" si="2"/>
        <v>150</v>
      </c>
      <c r="V31" s="60" t="str">
        <f>HYPERLINK("http://transparencia.comitan.gob.mx/ART85/XXVII/DESARROLLO_URBANO/2025/4T/"&amp;TRIM(Hoja1!A31)&amp;".pdf")</f>
        <v>http://transparencia.comitan.gob.mx/ART85/XXVII/DESARROLLO_URBANO/2025/4T/002452.pdf</v>
      </c>
      <c r="W31" s="42" t="s">
        <v>101</v>
      </c>
      <c r="X31" s="42" t="s">
        <v>102</v>
      </c>
      <c r="Y31" s="36" t="s">
        <v>89</v>
      </c>
      <c r="Z31" s="42" t="s">
        <v>102</v>
      </c>
      <c r="AA31" s="36" t="s">
        <v>103</v>
      </c>
      <c r="AB31" s="37">
        <v>46027</v>
      </c>
      <c r="AC31" s="38" t="s">
        <v>104</v>
      </c>
    </row>
    <row r="32" spans="1:29" s="10" customFormat="1" ht="25.5" x14ac:dyDescent="0.25">
      <c r="A32" s="36">
        <v>2025</v>
      </c>
      <c r="B32" s="37">
        <v>45931</v>
      </c>
      <c r="C32" s="37">
        <v>46022</v>
      </c>
      <c r="D32" s="36" t="s">
        <v>75</v>
      </c>
      <c r="E32" s="22" t="s">
        <v>340</v>
      </c>
      <c r="F32" s="38" t="s">
        <v>97</v>
      </c>
      <c r="G32" s="38" t="s">
        <v>98</v>
      </c>
      <c r="H32" s="38" t="s">
        <v>99</v>
      </c>
      <c r="I32" s="36" t="s">
        <v>84</v>
      </c>
      <c r="J32" s="24" t="s">
        <v>533</v>
      </c>
      <c r="K32" s="24" t="s">
        <v>135</v>
      </c>
      <c r="L32" s="24" t="s">
        <v>141</v>
      </c>
      <c r="M32" s="36" t="s">
        <v>86</v>
      </c>
      <c r="N32" s="36" t="s">
        <v>100</v>
      </c>
      <c r="O32" s="36">
        <v>25</v>
      </c>
      <c r="P32" s="18">
        <v>45876</v>
      </c>
      <c r="Q32" s="18">
        <v>45876</v>
      </c>
      <c r="R32" s="36" t="str">
        <f t="shared" si="0"/>
        <v>Reglamento de Construcción de Comitán de Domínguez, Chiapas.</v>
      </c>
      <c r="S32" s="60" t="str">
        <f t="shared" si="1"/>
        <v>http://transparencia.comitan.gob.mx/ART85/XXVII/DESARROLLO_URBANO/2025/4T/AL000793.pdf</v>
      </c>
      <c r="T32" s="20">
        <v>298.5</v>
      </c>
      <c r="U32" s="41">
        <f t="shared" si="2"/>
        <v>298.5</v>
      </c>
      <c r="V32" s="60" t="str">
        <f>HYPERLINK("http://transparencia.comitan.gob.mx/ART85/XXVII/DESARROLLO_URBANO/2025/4T/"&amp;TRIM(Hoja1!A32)&amp;".pdf")</f>
        <v>http://transparencia.comitan.gob.mx/ART85/XXVII/DESARROLLO_URBANO/2025/4T/003022.pdf</v>
      </c>
      <c r="W32" s="42" t="s">
        <v>101</v>
      </c>
      <c r="X32" s="42" t="s">
        <v>102</v>
      </c>
      <c r="Y32" s="36" t="s">
        <v>89</v>
      </c>
      <c r="Z32" s="42" t="s">
        <v>102</v>
      </c>
      <c r="AA32" s="36" t="s">
        <v>103</v>
      </c>
      <c r="AB32" s="37">
        <v>46027</v>
      </c>
      <c r="AC32" s="38" t="s">
        <v>104</v>
      </c>
    </row>
    <row r="33" spans="1:29" s="10" customFormat="1" ht="25.5" x14ac:dyDescent="0.25">
      <c r="A33" s="36">
        <v>2025</v>
      </c>
      <c r="B33" s="37">
        <v>45931</v>
      </c>
      <c r="C33" s="37">
        <v>46022</v>
      </c>
      <c r="D33" s="36" t="s">
        <v>75</v>
      </c>
      <c r="E33" s="22" t="s">
        <v>341</v>
      </c>
      <c r="F33" s="38" t="s">
        <v>97</v>
      </c>
      <c r="G33" s="38" t="s">
        <v>98</v>
      </c>
      <c r="H33" s="38" t="s">
        <v>99</v>
      </c>
      <c r="I33" s="36" t="s">
        <v>84</v>
      </c>
      <c r="J33" s="24" t="s">
        <v>193</v>
      </c>
      <c r="K33" s="24" t="s">
        <v>194</v>
      </c>
      <c r="L33" s="24" t="s">
        <v>536</v>
      </c>
      <c r="M33" s="36" t="s">
        <v>86</v>
      </c>
      <c r="N33" s="36" t="s">
        <v>100</v>
      </c>
      <c r="O33" s="36">
        <v>26</v>
      </c>
      <c r="P33" s="23">
        <v>45845</v>
      </c>
      <c r="Q33" s="23">
        <v>46210</v>
      </c>
      <c r="R33" s="78" t="str">
        <f t="shared" si="0"/>
        <v>Reglamento de Construcción de Comitán de Domínguez, Chiapas.</v>
      </c>
      <c r="S33" s="60" t="str">
        <f t="shared" si="1"/>
        <v>http://transparencia.comitan.gob.mx/ART85/XXVII/DESARROLLO_URBANO/2025/4T/AL000729.pdf</v>
      </c>
      <c r="T33" s="35">
        <v>154.5</v>
      </c>
      <c r="U33" s="41">
        <f t="shared" si="2"/>
        <v>154.5</v>
      </c>
      <c r="V33" s="60" t="str">
        <f>HYPERLINK("http://transparencia.comitan.gob.mx/ART85/XXVII/DESARROLLO_URBANO/2025/4T/"&amp;TRIM(Hoja1!A33)&amp;".pdf")</f>
        <v>http://transparencia.comitan.gob.mx/ART85/XXVII/DESARROLLO_URBANO/2025/4T/002703.pdf</v>
      </c>
      <c r="W33" s="42" t="s">
        <v>101</v>
      </c>
      <c r="X33" s="42" t="s">
        <v>102</v>
      </c>
      <c r="Y33" s="36" t="s">
        <v>89</v>
      </c>
      <c r="Z33" s="42" t="s">
        <v>102</v>
      </c>
      <c r="AA33" s="36" t="s">
        <v>103</v>
      </c>
      <c r="AB33" s="37">
        <v>46027</v>
      </c>
      <c r="AC33" s="38" t="s">
        <v>104</v>
      </c>
    </row>
    <row r="34" spans="1:29" s="10" customFormat="1" ht="25.5" x14ac:dyDescent="0.25">
      <c r="A34" s="36">
        <v>2025</v>
      </c>
      <c r="B34" s="37">
        <v>45931</v>
      </c>
      <c r="C34" s="37">
        <v>46022</v>
      </c>
      <c r="D34" s="36" t="s">
        <v>75</v>
      </c>
      <c r="E34" s="22" t="s">
        <v>342</v>
      </c>
      <c r="F34" s="38" t="s">
        <v>97</v>
      </c>
      <c r="G34" s="38" t="s">
        <v>98</v>
      </c>
      <c r="H34" s="38" t="s">
        <v>99</v>
      </c>
      <c r="I34" s="36" t="s">
        <v>84</v>
      </c>
      <c r="J34" s="24" t="s">
        <v>175</v>
      </c>
      <c r="K34" s="24" t="s">
        <v>122</v>
      </c>
      <c r="L34" s="24" t="s">
        <v>122</v>
      </c>
      <c r="M34" s="36" t="s">
        <v>87</v>
      </c>
      <c r="N34" s="36" t="s">
        <v>100</v>
      </c>
      <c r="O34" s="36">
        <v>27</v>
      </c>
      <c r="P34" s="23">
        <v>45861</v>
      </c>
      <c r="Q34" s="23">
        <v>46226</v>
      </c>
      <c r="R34" s="36" t="str">
        <f t="shared" si="0"/>
        <v>Reglamento de Construcción de Comitán de Domínguez, Chiapas.</v>
      </c>
      <c r="S34" s="60" t="str">
        <f t="shared" si="1"/>
        <v>http://transparencia.comitan.gob.mx/ART85/XXVII/DESARROLLO_URBANO/2025/4T/AL000759.pdf</v>
      </c>
      <c r="T34" s="35">
        <v>150</v>
      </c>
      <c r="U34" s="41">
        <f t="shared" si="2"/>
        <v>150</v>
      </c>
      <c r="V34" s="60" t="str">
        <f>HYPERLINK("http://transparencia.comitan.gob.mx/ART85/XXVII/DESARROLLO_URBANO/2025/4T/"&amp;TRIM(Hoja1!A34)&amp;".pdf")</f>
        <v>http://transparencia.comitan.gob.mx/ART85/XXVII/DESARROLLO_URBANO/2025/4T/002848.pdf</v>
      </c>
      <c r="W34" s="42" t="s">
        <v>101</v>
      </c>
      <c r="X34" s="42" t="s">
        <v>102</v>
      </c>
      <c r="Y34" s="36" t="s">
        <v>89</v>
      </c>
      <c r="Z34" s="42" t="s">
        <v>102</v>
      </c>
      <c r="AA34" s="36" t="s">
        <v>103</v>
      </c>
      <c r="AB34" s="37">
        <v>46027</v>
      </c>
      <c r="AC34" s="38" t="s">
        <v>104</v>
      </c>
    </row>
    <row r="35" spans="1:29" s="10" customFormat="1" ht="25.5" x14ac:dyDescent="0.25">
      <c r="A35" s="36">
        <v>2025</v>
      </c>
      <c r="B35" s="37">
        <v>45931</v>
      </c>
      <c r="C35" s="37">
        <v>46022</v>
      </c>
      <c r="D35" s="36" t="s">
        <v>75</v>
      </c>
      <c r="E35" s="22" t="s">
        <v>343</v>
      </c>
      <c r="F35" s="38" t="s">
        <v>97</v>
      </c>
      <c r="G35" s="38" t="s">
        <v>98</v>
      </c>
      <c r="H35" s="38" t="s">
        <v>99</v>
      </c>
      <c r="I35" s="36" t="s">
        <v>84</v>
      </c>
      <c r="J35" s="24" t="s">
        <v>183</v>
      </c>
      <c r="K35" s="24" t="s">
        <v>109</v>
      </c>
      <c r="L35" s="24" t="s">
        <v>184</v>
      </c>
      <c r="M35" s="36" t="s">
        <v>86</v>
      </c>
      <c r="N35" s="36" t="s">
        <v>100</v>
      </c>
      <c r="O35" s="36">
        <v>28</v>
      </c>
      <c r="P35" s="23">
        <v>45870</v>
      </c>
      <c r="Q35" s="23">
        <v>45870</v>
      </c>
      <c r="R35" s="36" t="str">
        <f t="shared" si="0"/>
        <v>Reglamento de Construcción de Comitán de Domínguez, Chiapas.</v>
      </c>
      <c r="S35" s="60" t="str">
        <f t="shared" si="1"/>
        <v>http://transparencia.comitan.gob.mx/ART85/XXVII/DESARROLLO_URBANO/2025/4T/AL000779.pdf</v>
      </c>
      <c r="T35" s="35">
        <v>456.3</v>
      </c>
      <c r="U35" s="41">
        <f t="shared" si="2"/>
        <v>456.3</v>
      </c>
      <c r="V35" s="60" t="str">
        <f>HYPERLINK("http://transparencia.comitan.gob.mx/ART85/XXVII/DESARROLLO_URBANO/2025/4T/"&amp;TRIM(Hoja1!A35)&amp;".pdf")</f>
        <v>http://transparencia.comitan.gob.mx/ART85/XXVII/DESARROLLO_URBANO/2025/4T/002983.pdf</v>
      </c>
      <c r="W35" s="42" t="s">
        <v>101</v>
      </c>
      <c r="X35" s="42" t="s">
        <v>102</v>
      </c>
      <c r="Y35" s="36" t="s">
        <v>89</v>
      </c>
      <c r="Z35" s="42" t="s">
        <v>102</v>
      </c>
      <c r="AA35" s="36" t="s">
        <v>103</v>
      </c>
      <c r="AB35" s="37">
        <v>46027</v>
      </c>
      <c r="AC35" s="38" t="s">
        <v>104</v>
      </c>
    </row>
    <row r="36" spans="1:29" s="10" customFormat="1" ht="25.5" x14ac:dyDescent="0.25">
      <c r="A36" s="36">
        <v>2025</v>
      </c>
      <c r="B36" s="37">
        <v>45931</v>
      </c>
      <c r="C36" s="37">
        <v>46022</v>
      </c>
      <c r="D36" s="36" t="s">
        <v>75</v>
      </c>
      <c r="E36" s="22" t="s">
        <v>344</v>
      </c>
      <c r="F36" s="38" t="s">
        <v>97</v>
      </c>
      <c r="G36" s="38" t="s">
        <v>98</v>
      </c>
      <c r="H36" s="38" t="s">
        <v>99</v>
      </c>
      <c r="I36" s="36" t="s">
        <v>84</v>
      </c>
      <c r="J36" s="24" t="s">
        <v>537</v>
      </c>
      <c r="K36" s="24" t="s">
        <v>129</v>
      </c>
      <c r="L36" s="24" t="s">
        <v>128</v>
      </c>
      <c r="M36" s="36" t="s">
        <v>87</v>
      </c>
      <c r="N36" s="36" t="s">
        <v>100</v>
      </c>
      <c r="O36" s="36">
        <v>29</v>
      </c>
      <c r="P36" s="23">
        <v>45861</v>
      </c>
      <c r="Q36" s="23">
        <v>45861</v>
      </c>
      <c r="R36" s="36" t="str">
        <f t="shared" si="0"/>
        <v>Reglamento de Construcción de Comitán de Domínguez, Chiapas.</v>
      </c>
      <c r="S36" s="60" t="str">
        <f t="shared" si="1"/>
        <v>http://transparencia.comitan.gob.mx/ART85/XXVII/DESARROLLO_URBANO/2025/4T/AL000758.pdf</v>
      </c>
      <c r="T36" s="35">
        <v>600.9</v>
      </c>
      <c r="U36" s="41">
        <f t="shared" si="2"/>
        <v>600.9</v>
      </c>
      <c r="V36" s="60" t="str">
        <f>HYPERLINK("http://transparencia.comitan.gob.mx/ART85/XXVII/DESARROLLO_URBANO/2025/4T/"&amp;TRIM(Hoja1!A36)&amp;".pdf")</f>
        <v>http://transparencia.comitan.gob.mx/ART85/XXVII/DESARROLLO_URBANO/2025/4T/002847.pdf</v>
      </c>
      <c r="W36" s="42" t="s">
        <v>101</v>
      </c>
      <c r="X36" s="42" t="s">
        <v>102</v>
      </c>
      <c r="Y36" s="36" t="s">
        <v>89</v>
      </c>
      <c r="Z36" s="42" t="s">
        <v>102</v>
      </c>
      <c r="AA36" s="36" t="s">
        <v>103</v>
      </c>
      <c r="AB36" s="37">
        <v>46027</v>
      </c>
      <c r="AC36" s="38" t="s">
        <v>104</v>
      </c>
    </row>
    <row r="37" spans="1:29" s="10" customFormat="1" ht="25.5" x14ac:dyDescent="0.25">
      <c r="A37" s="36">
        <v>2025</v>
      </c>
      <c r="B37" s="37">
        <v>45931</v>
      </c>
      <c r="C37" s="37">
        <v>46022</v>
      </c>
      <c r="D37" s="36" t="s">
        <v>75</v>
      </c>
      <c r="E37" s="22" t="s">
        <v>345</v>
      </c>
      <c r="F37" s="38" t="s">
        <v>97</v>
      </c>
      <c r="G37" s="38" t="s">
        <v>98</v>
      </c>
      <c r="H37" s="38" t="s">
        <v>99</v>
      </c>
      <c r="I37" s="36" t="s">
        <v>84</v>
      </c>
      <c r="J37" s="24" t="s">
        <v>538</v>
      </c>
      <c r="K37" s="24" t="s">
        <v>535</v>
      </c>
      <c r="L37" s="24" t="s">
        <v>190</v>
      </c>
      <c r="M37" s="36" t="s">
        <v>86</v>
      </c>
      <c r="N37" s="36" t="s">
        <v>100</v>
      </c>
      <c r="O37" s="36">
        <v>30</v>
      </c>
      <c r="P37" s="23">
        <v>45862</v>
      </c>
      <c r="Q37" s="23">
        <v>46227</v>
      </c>
      <c r="R37" s="36" t="str">
        <f t="shared" si="0"/>
        <v>Reglamento de Construcción de Comitán de Domínguez, Chiapas.</v>
      </c>
      <c r="S37" s="60" t="str">
        <f t="shared" si="1"/>
        <v>http://transparencia.comitan.gob.mx/ART85/XXVII/DESARROLLO_URBANO/2025/4T/AL000765.pdf</v>
      </c>
      <c r="T37" s="35">
        <v>315</v>
      </c>
      <c r="U37" s="41">
        <f t="shared" si="2"/>
        <v>315</v>
      </c>
      <c r="V37" s="60" t="str">
        <f>HYPERLINK("http://transparencia.comitan.gob.mx/ART85/XXVII/DESARROLLO_URBANO/2025/4T/"&amp;TRIM(Hoja1!A37)&amp;".pdf")</f>
        <v>http://transparencia.comitan.gob.mx/ART85/XXVII/DESARROLLO_URBANO/2025/4T/002841.pdf</v>
      </c>
      <c r="W37" s="42" t="s">
        <v>101</v>
      </c>
      <c r="X37" s="42" t="s">
        <v>102</v>
      </c>
      <c r="Y37" s="36" t="s">
        <v>89</v>
      </c>
      <c r="Z37" s="42" t="s">
        <v>102</v>
      </c>
      <c r="AA37" s="36" t="s">
        <v>103</v>
      </c>
      <c r="AB37" s="37">
        <v>46027</v>
      </c>
      <c r="AC37" s="38" t="s">
        <v>104</v>
      </c>
    </row>
    <row r="38" spans="1:29" s="10" customFormat="1" ht="25.5" x14ac:dyDescent="0.25">
      <c r="A38" s="36">
        <v>2025</v>
      </c>
      <c r="B38" s="37">
        <v>45931</v>
      </c>
      <c r="C38" s="37">
        <v>46022</v>
      </c>
      <c r="D38" s="36" t="s">
        <v>75</v>
      </c>
      <c r="E38" s="22" t="s">
        <v>346</v>
      </c>
      <c r="F38" s="38" t="s">
        <v>97</v>
      </c>
      <c r="G38" s="38" t="s">
        <v>98</v>
      </c>
      <c r="H38" s="38" t="s">
        <v>99</v>
      </c>
      <c r="I38" s="36" t="s">
        <v>84</v>
      </c>
      <c r="J38" s="24" t="s">
        <v>539</v>
      </c>
      <c r="K38" s="24" t="s">
        <v>540</v>
      </c>
      <c r="L38" s="24" t="s">
        <v>113</v>
      </c>
      <c r="M38" s="36" t="s">
        <v>87</v>
      </c>
      <c r="N38" s="36" t="s">
        <v>100</v>
      </c>
      <c r="O38" s="36">
        <v>31</v>
      </c>
      <c r="P38" s="18">
        <v>45874</v>
      </c>
      <c r="Q38" s="18">
        <v>46239</v>
      </c>
      <c r="R38" s="36" t="str">
        <f t="shared" si="0"/>
        <v>Reglamento de Construcción de Comitán de Domínguez, Chiapas.</v>
      </c>
      <c r="S38" s="60" t="str">
        <f t="shared" si="1"/>
        <v>http://transparencia.comitan.gob.mx/ART85/XXVII/DESARROLLO_URBANO/2025/4T/AL000783.pdf</v>
      </c>
      <c r="T38" s="20">
        <v>737.94</v>
      </c>
      <c r="U38" s="41">
        <f t="shared" si="2"/>
        <v>737.94</v>
      </c>
      <c r="V38" s="60" t="str">
        <f>HYPERLINK("http://transparencia.comitan.gob.mx/ART85/XXVII/DESARROLLO_URBANO/2025/4T/"&amp;TRIM(Hoja1!A38)&amp;".pdf")</f>
        <v>http://transparencia.comitan.gob.mx/ART85/XXVII/DESARROLLO_URBANO/2025/4T/003039.pdf</v>
      </c>
      <c r="W38" s="42" t="s">
        <v>101</v>
      </c>
      <c r="X38" s="42" t="s">
        <v>102</v>
      </c>
      <c r="Y38" s="36" t="s">
        <v>89</v>
      </c>
      <c r="Z38" s="42" t="s">
        <v>102</v>
      </c>
      <c r="AA38" s="36" t="s">
        <v>103</v>
      </c>
      <c r="AB38" s="37">
        <v>46027</v>
      </c>
      <c r="AC38" s="38" t="s">
        <v>104</v>
      </c>
    </row>
    <row r="39" spans="1:29" s="10" customFormat="1" ht="25.5" x14ac:dyDescent="0.25">
      <c r="A39" s="36">
        <v>2025</v>
      </c>
      <c r="B39" s="37">
        <v>45931</v>
      </c>
      <c r="C39" s="37">
        <v>46022</v>
      </c>
      <c r="D39" s="36" t="s">
        <v>75</v>
      </c>
      <c r="E39" s="22" t="s">
        <v>347</v>
      </c>
      <c r="F39" s="38" t="s">
        <v>97</v>
      </c>
      <c r="G39" s="38" t="s">
        <v>98</v>
      </c>
      <c r="H39" s="38" t="s">
        <v>99</v>
      </c>
      <c r="I39" s="36" t="s">
        <v>84</v>
      </c>
      <c r="J39" s="24" t="s">
        <v>541</v>
      </c>
      <c r="K39" s="24" t="s">
        <v>280</v>
      </c>
      <c r="L39" s="24" t="s">
        <v>136</v>
      </c>
      <c r="M39" s="36" t="s">
        <v>86</v>
      </c>
      <c r="N39" s="36" t="s">
        <v>100</v>
      </c>
      <c r="O39" s="36">
        <v>32</v>
      </c>
      <c r="P39" s="18">
        <v>45874</v>
      </c>
      <c r="Q39" s="18">
        <v>46239</v>
      </c>
      <c r="R39" s="36" t="str">
        <f t="shared" si="0"/>
        <v>Reglamento de Construcción de Comitán de Domínguez, Chiapas.</v>
      </c>
      <c r="S39" s="60" t="str">
        <f t="shared" si="1"/>
        <v>http://transparencia.comitan.gob.mx/ART85/XXVII/DESARROLLO_URBANO/2025/4T/AL000791.pdf</v>
      </c>
      <c r="T39" s="20">
        <v>150</v>
      </c>
      <c r="U39" s="41">
        <f t="shared" si="2"/>
        <v>150</v>
      </c>
      <c r="V39" s="60" t="str">
        <f>HYPERLINK("http://transparencia.comitan.gob.mx/ART85/XXVII/DESARROLLO_URBANO/2025/4T/"&amp;TRIM(Hoja1!A39)&amp;".pdf")</f>
        <v>http://transparencia.comitan.gob.mx/ART85/XXVII/DESARROLLO_URBANO/2025/4T/003040.pdf</v>
      </c>
      <c r="W39" s="42" t="s">
        <v>101</v>
      </c>
      <c r="X39" s="42" t="s">
        <v>102</v>
      </c>
      <c r="Y39" s="36" t="s">
        <v>89</v>
      </c>
      <c r="Z39" s="42" t="s">
        <v>102</v>
      </c>
      <c r="AA39" s="36" t="s">
        <v>103</v>
      </c>
      <c r="AB39" s="37">
        <v>46027</v>
      </c>
      <c r="AC39" s="38" t="s">
        <v>104</v>
      </c>
    </row>
    <row r="40" spans="1:29" s="10" customFormat="1" ht="25.5" x14ac:dyDescent="0.25">
      <c r="A40" s="36">
        <v>2025</v>
      </c>
      <c r="B40" s="37">
        <v>45931</v>
      </c>
      <c r="C40" s="37">
        <v>46022</v>
      </c>
      <c r="D40" s="36" t="s">
        <v>75</v>
      </c>
      <c r="E40" s="22" t="s">
        <v>348</v>
      </c>
      <c r="F40" s="38" t="s">
        <v>97</v>
      </c>
      <c r="G40" s="38" t="s">
        <v>98</v>
      </c>
      <c r="H40" s="38" t="s">
        <v>99</v>
      </c>
      <c r="I40" s="36" t="s">
        <v>84</v>
      </c>
      <c r="J40" s="24" t="s">
        <v>542</v>
      </c>
      <c r="K40" s="24" t="s">
        <v>543</v>
      </c>
      <c r="L40" s="24" t="s">
        <v>118</v>
      </c>
      <c r="M40" s="36" t="s">
        <v>86</v>
      </c>
      <c r="N40" s="36" t="s">
        <v>100</v>
      </c>
      <c r="O40" s="36">
        <v>33</v>
      </c>
      <c r="P40" s="18">
        <v>45876</v>
      </c>
      <c r="Q40" s="18">
        <v>46241</v>
      </c>
      <c r="R40" s="36" t="str">
        <f t="shared" si="0"/>
        <v>Reglamento de Construcción de Comitán de Domínguez, Chiapas.</v>
      </c>
      <c r="S40" s="60" t="str">
        <f t="shared" si="1"/>
        <v>http://transparencia.comitan.gob.mx/ART85/XXVII/DESARROLLO_URBANO/2025/4T/AL000794.pdf</v>
      </c>
      <c r="T40" s="20">
        <v>150</v>
      </c>
      <c r="U40" s="41">
        <f t="shared" si="2"/>
        <v>150</v>
      </c>
      <c r="V40" s="60" t="str">
        <f>HYPERLINK("http://transparencia.comitan.gob.mx/ART85/XXVII/DESARROLLO_URBANO/2025/4T/"&amp;TRIM(Hoja1!A40)&amp;".pdf")</f>
        <v>http://transparencia.comitan.gob.mx/ART85/XXVII/DESARROLLO_URBANO/2025/4T/003014.pdf</v>
      </c>
      <c r="W40" s="42" t="s">
        <v>101</v>
      </c>
      <c r="X40" s="42" t="s">
        <v>102</v>
      </c>
      <c r="Y40" s="36" t="s">
        <v>89</v>
      </c>
      <c r="Z40" s="42" t="s">
        <v>102</v>
      </c>
      <c r="AA40" s="36" t="s">
        <v>103</v>
      </c>
      <c r="AB40" s="37">
        <v>46027</v>
      </c>
      <c r="AC40" s="38" t="s">
        <v>104</v>
      </c>
    </row>
    <row r="41" spans="1:29" s="10" customFormat="1" ht="25.5" x14ac:dyDescent="0.25">
      <c r="A41" s="36">
        <v>2025</v>
      </c>
      <c r="B41" s="37">
        <v>45931</v>
      </c>
      <c r="C41" s="37">
        <v>46022</v>
      </c>
      <c r="D41" s="36" t="s">
        <v>75</v>
      </c>
      <c r="E41" s="22" t="s">
        <v>349</v>
      </c>
      <c r="F41" s="38" t="s">
        <v>97</v>
      </c>
      <c r="G41" s="38" t="s">
        <v>98</v>
      </c>
      <c r="H41" s="38" t="s">
        <v>99</v>
      </c>
      <c r="I41" s="36" t="s">
        <v>84</v>
      </c>
      <c r="J41" s="24" t="s">
        <v>542</v>
      </c>
      <c r="K41" s="24" t="s">
        <v>543</v>
      </c>
      <c r="L41" s="24" t="s">
        <v>544</v>
      </c>
      <c r="M41" s="36" t="s">
        <v>86</v>
      </c>
      <c r="N41" s="36" t="s">
        <v>100</v>
      </c>
      <c r="O41" s="36">
        <v>34</v>
      </c>
      <c r="P41" s="18">
        <v>45876</v>
      </c>
      <c r="Q41" s="18">
        <v>46241</v>
      </c>
      <c r="R41" s="36" t="str">
        <f t="shared" si="0"/>
        <v>Reglamento de Construcción de Comitán de Domínguez, Chiapas.</v>
      </c>
      <c r="S41" s="60" t="str">
        <f t="shared" si="1"/>
        <v>http://transparencia.comitan.gob.mx/ART85/XXVII/DESARROLLO_URBANO/2025/4T/AL000795.pdf</v>
      </c>
      <c r="T41" s="20">
        <v>150</v>
      </c>
      <c r="U41" s="41">
        <f t="shared" si="2"/>
        <v>150</v>
      </c>
      <c r="V41" s="60" t="str">
        <f>HYPERLINK("http://transparencia.comitan.gob.mx/ART85/XXVII/DESARROLLO_URBANO/2025/4T/"&amp;TRIM(Hoja1!A41)&amp;".pdf")</f>
        <v>http://transparencia.comitan.gob.mx/ART85/XXVII/DESARROLLO_URBANO/2025/4T/003015.pdf</v>
      </c>
      <c r="W41" s="42" t="s">
        <v>101</v>
      </c>
      <c r="X41" s="42" t="s">
        <v>102</v>
      </c>
      <c r="Y41" s="36" t="s">
        <v>89</v>
      </c>
      <c r="Z41" s="42" t="s">
        <v>102</v>
      </c>
      <c r="AA41" s="36" t="s">
        <v>103</v>
      </c>
      <c r="AB41" s="37">
        <v>46027</v>
      </c>
      <c r="AC41" s="38" t="s">
        <v>104</v>
      </c>
    </row>
    <row r="42" spans="1:29" s="10" customFormat="1" ht="25.5" x14ac:dyDescent="0.25">
      <c r="A42" s="36">
        <v>2025</v>
      </c>
      <c r="B42" s="37">
        <v>45931</v>
      </c>
      <c r="C42" s="37">
        <v>46022</v>
      </c>
      <c r="D42" s="36" t="s">
        <v>75</v>
      </c>
      <c r="E42" s="22" t="s">
        <v>350</v>
      </c>
      <c r="F42" s="38" t="s">
        <v>97</v>
      </c>
      <c r="G42" s="38" t="s">
        <v>98</v>
      </c>
      <c r="H42" s="38" t="s">
        <v>99</v>
      </c>
      <c r="I42" s="36" t="s">
        <v>84</v>
      </c>
      <c r="J42" s="24" t="s">
        <v>545</v>
      </c>
      <c r="K42" s="24" t="s">
        <v>135</v>
      </c>
      <c r="L42" s="24" t="s">
        <v>546</v>
      </c>
      <c r="M42" s="36" t="s">
        <v>86</v>
      </c>
      <c r="N42" s="36" t="s">
        <v>100</v>
      </c>
      <c r="O42" s="36">
        <v>35</v>
      </c>
      <c r="P42" s="18">
        <v>45840</v>
      </c>
      <c r="Q42" s="18">
        <v>45840</v>
      </c>
      <c r="R42" s="36" t="str">
        <f t="shared" si="0"/>
        <v>Reglamento de Construcción de Comitán de Domínguez, Chiapas.</v>
      </c>
      <c r="S42" s="60" t="str">
        <f t="shared" si="1"/>
        <v>http://transparencia.comitan.gob.mx/ART85/XXVII/DESARROLLO_URBANO/2025/4T/AL000532.pdf</v>
      </c>
      <c r="T42" s="20">
        <v>1647</v>
      </c>
      <c r="U42" s="41">
        <f t="shared" si="2"/>
        <v>1647</v>
      </c>
      <c r="V42" s="60" t="str">
        <f>HYPERLINK("http://transparencia.comitan.gob.mx/ART85/XXVII/DESARROLLO_URBANO/2025/4T/"&amp;TRIM(Hoja1!A42)&amp;".pdf")</f>
        <v>http://transparencia.comitan.gob.mx/ART85/XXVII/DESARROLLO_URBANO/2025/4T/002863.pdf</v>
      </c>
      <c r="W42" s="42" t="s">
        <v>101</v>
      </c>
      <c r="X42" s="42" t="s">
        <v>102</v>
      </c>
      <c r="Y42" s="36" t="s">
        <v>89</v>
      </c>
      <c r="Z42" s="42" t="s">
        <v>102</v>
      </c>
      <c r="AA42" s="36" t="s">
        <v>103</v>
      </c>
      <c r="AB42" s="37">
        <v>46027</v>
      </c>
      <c r="AC42" s="38" t="s">
        <v>104</v>
      </c>
    </row>
    <row r="43" spans="1:29" s="10" customFormat="1" ht="25.5" x14ac:dyDescent="0.25">
      <c r="A43" s="36">
        <v>2025</v>
      </c>
      <c r="B43" s="37">
        <v>45931</v>
      </c>
      <c r="C43" s="37">
        <v>46022</v>
      </c>
      <c r="D43" s="36" t="s">
        <v>75</v>
      </c>
      <c r="E43" s="22" t="s">
        <v>351</v>
      </c>
      <c r="F43" s="38" t="s">
        <v>97</v>
      </c>
      <c r="G43" s="38" t="s">
        <v>98</v>
      </c>
      <c r="H43" s="38" t="s">
        <v>99</v>
      </c>
      <c r="I43" s="36" t="s">
        <v>84</v>
      </c>
      <c r="J43" s="24" t="s">
        <v>547</v>
      </c>
      <c r="K43" s="24" t="s">
        <v>186</v>
      </c>
      <c r="L43" s="24" t="s">
        <v>234</v>
      </c>
      <c r="M43" s="36" t="s">
        <v>87</v>
      </c>
      <c r="N43" s="36" t="s">
        <v>100</v>
      </c>
      <c r="O43" s="36">
        <v>36</v>
      </c>
      <c r="P43" s="18">
        <v>45842</v>
      </c>
      <c r="Q43" s="18">
        <v>46207</v>
      </c>
      <c r="R43" s="36" t="str">
        <f t="shared" si="0"/>
        <v>Reglamento de Construcción de Comitán de Domínguez, Chiapas.</v>
      </c>
      <c r="S43" s="60" t="str">
        <f t="shared" si="1"/>
        <v>http://transparencia.comitan.gob.mx/ART85/XXVII/DESARROLLO_URBANO/2025/4T/AL000728.pdf</v>
      </c>
      <c r="T43" s="20">
        <v>150</v>
      </c>
      <c r="U43" s="41">
        <f t="shared" si="2"/>
        <v>150</v>
      </c>
      <c r="V43" s="60" t="str">
        <f>HYPERLINK("http://transparencia.comitan.gob.mx/ART85/XXVII/DESARROLLO_URBANO/2025/4T/"&amp;TRIM(Hoja1!A43)&amp;".pdf")</f>
        <v>http://transparencia.comitan.gob.mx/ART85/XXVII/DESARROLLO_URBANO/2025/4T/002571.pdf</v>
      </c>
      <c r="W43" s="42" t="s">
        <v>101</v>
      </c>
      <c r="X43" s="42" t="s">
        <v>102</v>
      </c>
      <c r="Y43" s="36" t="s">
        <v>89</v>
      </c>
      <c r="Z43" s="42" t="s">
        <v>102</v>
      </c>
      <c r="AA43" s="36" t="s">
        <v>103</v>
      </c>
      <c r="AB43" s="37">
        <v>46027</v>
      </c>
      <c r="AC43" s="38" t="s">
        <v>104</v>
      </c>
    </row>
    <row r="44" spans="1:29" ht="25.5" x14ac:dyDescent="0.25">
      <c r="A44" s="36">
        <v>2025</v>
      </c>
      <c r="B44" s="37">
        <v>45931</v>
      </c>
      <c r="C44" s="37">
        <v>46022</v>
      </c>
      <c r="D44" s="36" t="s">
        <v>75</v>
      </c>
      <c r="E44" s="22" t="s">
        <v>352</v>
      </c>
      <c r="F44" s="38" t="s">
        <v>97</v>
      </c>
      <c r="G44" s="38" t="s">
        <v>98</v>
      </c>
      <c r="H44" s="38" t="s">
        <v>99</v>
      </c>
      <c r="I44" s="36" t="s">
        <v>84</v>
      </c>
      <c r="J44" s="24" t="s">
        <v>548</v>
      </c>
      <c r="K44" s="24" t="s">
        <v>221</v>
      </c>
      <c r="L44" s="24" t="s">
        <v>130</v>
      </c>
      <c r="M44" s="36" t="s">
        <v>87</v>
      </c>
      <c r="N44" s="36" t="s">
        <v>100</v>
      </c>
      <c r="O44" s="36">
        <v>37</v>
      </c>
      <c r="P44" s="23">
        <v>45847</v>
      </c>
      <c r="Q44" s="23">
        <v>46212</v>
      </c>
      <c r="R44" s="36" t="str">
        <f t="shared" si="0"/>
        <v>Reglamento de Construcción de Comitán de Domínguez, Chiapas.</v>
      </c>
      <c r="S44" s="60" t="str">
        <f t="shared" si="1"/>
        <v>http://transparencia.comitan.gob.mx/ART85/XXVII/DESARROLLO_URBANO/2025/4T/AL000741.pdf</v>
      </c>
      <c r="T44" s="35">
        <v>210</v>
      </c>
      <c r="U44" s="41">
        <f t="shared" si="2"/>
        <v>210</v>
      </c>
      <c r="V44" s="60" t="str">
        <f>HYPERLINK("http://transparencia.comitan.gob.mx/ART85/XXVII/DESARROLLO_URBANO/2025/4T/"&amp;TRIM(Hoja1!A44)&amp;".pdf")</f>
        <v>http://transparencia.comitan.gob.mx/ART85/XXVII/DESARROLLO_URBANO/2025/4T/002412.pdf</v>
      </c>
      <c r="W44" s="42" t="s">
        <v>101</v>
      </c>
      <c r="X44" s="42" t="s">
        <v>102</v>
      </c>
      <c r="Y44" s="36" t="s">
        <v>89</v>
      </c>
      <c r="Z44" s="42" t="s">
        <v>102</v>
      </c>
      <c r="AA44" s="36" t="s">
        <v>103</v>
      </c>
      <c r="AB44" s="37">
        <v>46027</v>
      </c>
      <c r="AC44" s="38" t="s">
        <v>104</v>
      </c>
    </row>
    <row r="45" spans="1:29" ht="25.5" x14ac:dyDescent="0.25">
      <c r="A45" s="36">
        <v>2025</v>
      </c>
      <c r="B45" s="37">
        <v>45931</v>
      </c>
      <c r="C45" s="37">
        <v>46022</v>
      </c>
      <c r="D45" s="36" t="s">
        <v>75</v>
      </c>
      <c r="E45" s="23" t="s">
        <v>353</v>
      </c>
      <c r="F45" s="38" t="s">
        <v>97</v>
      </c>
      <c r="G45" s="38" t="s">
        <v>98</v>
      </c>
      <c r="H45" s="38" t="s">
        <v>99</v>
      </c>
      <c r="I45" s="36" t="s">
        <v>84</v>
      </c>
      <c r="J45" s="24" t="s">
        <v>293</v>
      </c>
      <c r="K45" s="24" t="s">
        <v>147</v>
      </c>
      <c r="L45" s="24" t="s">
        <v>230</v>
      </c>
      <c r="M45" s="36" t="s">
        <v>86</v>
      </c>
      <c r="N45" s="36" t="s">
        <v>100</v>
      </c>
      <c r="O45" s="36">
        <v>38</v>
      </c>
      <c r="P45" s="18">
        <v>45861</v>
      </c>
      <c r="Q45" s="18">
        <v>46226</v>
      </c>
      <c r="R45" s="36" t="str">
        <f t="shared" si="0"/>
        <v>Reglamento de Construcción de Comitán de Domínguez, Chiapas.</v>
      </c>
      <c r="S45" s="60" t="str">
        <f t="shared" si="1"/>
        <v>http://transparencia.comitan.gob.mx/ART85/XXVII/DESARROLLO_URBANO/2025/4T/AL000754.pdf</v>
      </c>
      <c r="T45" s="20">
        <v>317.7</v>
      </c>
      <c r="U45" s="41">
        <f t="shared" si="2"/>
        <v>317.7</v>
      </c>
      <c r="V45" s="60" t="str">
        <f>HYPERLINK("http://transparencia.comitan.gob.mx/ART85/XXVII/DESARROLLO_URBANO/2025/4T/"&amp;TRIM(Hoja1!A45)&amp;".pdf")</f>
        <v>http://transparencia.comitan.gob.mx/ART85/XXVII/DESARROLLO_URBANO/2025/4T/002860.pdf</v>
      </c>
      <c r="W45" s="42" t="s">
        <v>101</v>
      </c>
      <c r="X45" s="42" t="s">
        <v>102</v>
      </c>
      <c r="Y45" s="36" t="s">
        <v>89</v>
      </c>
      <c r="Z45" s="42" t="s">
        <v>102</v>
      </c>
      <c r="AA45" s="36" t="s">
        <v>103</v>
      </c>
      <c r="AB45" s="37">
        <v>46027</v>
      </c>
      <c r="AC45" s="38" t="s">
        <v>104</v>
      </c>
    </row>
    <row r="46" spans="1:29" ht="25.5" x14ac:dyDescent="0.25">
      <c r="A46" s="36">
        <v>2025</v>
      </c>
      <c r="B46" s="37">
        <v>45931</v>
      </c>
      <c r="C46" s="37">
        <v>46022</v>
      </c>
      <c r="D46" s="36" t="s">
        <v>75</v>
      </c>
      <c r="E46" s="23" t="s">
        <v>354</v>
      </c>
      <c r="F46" s="38" t="s">
        <v>97</v>
      </c>
      <c r="G46" s="38" t="s">
        <v>98</v>
      </c>
      <c r="H46" s="38" t="s">
        <v>99</v>
      </c>
      <c r="I46" s="36" t="s">
        <v>84</v>
      </c>
      <c r="J46" s="24" t="s">
        <v>549</v>
      </c>
      <c r="K46" s="24" t="s">
        <v>109</v>
      </c>
      <c r="L46" s="24" t="s">
        <v>123</v>
      </c>
      <c r="M46" s="36" t="s">
        <v>87</v>
      </c>
      <c r="N46" s="36" t="s">
        <v>100</v>
      </c>
      <c r="O46" s="36">
        <v>39</v>
      </c>
      <c r="P46" s="18">
        <v>45861</v>
      </c>
      <c r="Q46" s="18">
        <v>46226</v>
      </c>
      <c r="R46" s="36" t="str">
        <f t="shared" si="0"/>
        <v>Reglamento de Construcción de Comitán de Domínguez, Chiapas.</v>
      </c>
      <c r="S46" s="60" t="str">
        <f t="shared" si="1"/>
        <v>http://transparencia.comitan.gob.mx/ART85/XXVII/DESARROLLO_URBANO/2025/4T/AL000755.pdf</v>
      </c>
      <c r="T46" s="20">
        <v>150</v>
      </c>
      <c r="U46" s="41">
        <f t="shared" si="2"/>
        <v>150</v>
      </c>
      <c r="V46" s="60" t="str">
        <f>HYPERLINK("http://transparencia.comitan.gob.mx/ART85/XXVII/DESARROLLO_URBANO/2025/4T/"&amp;TRIM(Hoja1!A46)&amp;".pdf")</f>
        <v>http://transparencia.comitan.gob.mx/ART85/XXVII/DESARROLLO_URBANO/2025/4T/002838.pdf</v>
      </c>
      <c r="W46" s="42" t="s">
        <v>101</v>
      </c>
      <c r="X46" s="42" t="s">
        <v>102</v>
      </c>
      <c r="Y46" s="36" t="s">
        <v>89</v>
      </c>
      <c r="Z46" s="42" t="s">
        <v>102</v>
      </c>
      <c r="AA46" s="36" t="s">
        <v>103</v>
      </c>
      <c r="AB46" s="37">
        <v>46027</v>
      </c>
      <c r="AC46" s="38" t="s">
        <v>104</v>
      </c>
    </row>
    <row r="47" spans="1:29" ht="25.5" x14ac:dyDescent="0.25">
      <c r="A47" s="36">
        <v>2025</v>
      </c>
      <c r="B47" s="37">
        <v>45931</v>
      </c>
      <c r="C47" s="37">
        <v>46022</v>
      </c>
      <c r="D47" s="36" t="s">
        <v>75</v>
      </c>
      <c r="E47" s="23" t="s">
        <v>355</v>
      </c>
      <c r="F47" s="38" t="s">
        <v>97</v>
      </c>
      <c r="G47" s="38" t="s">
        <v>98</v>
      </c>
      <c r="H47" s="38" t="s">
        <v>99</v>
      </c>
      <c r="I47" s="36" t="s">
        <v>84</v>
      </c>
      <c r="J47" s="24" t="s">
        <v>550</v>
      </c>
      <c r="K47" s="24" t="s">
        <v>551</v>
      </c>
      <c r="L47" s="24" t="s">
        <v>552</v>
      </c>
      <c r="M47" s="36" t="s">
        <v>86</v>
      </c>
      <c r="N47" s="36" t="s">
        <v>100</v>
      </c>
      <c r="O47" s="36">
        <v>40</v>
      </c>
      <c r="P47" s="18">
        <v>45861</v>
      </c>
      <c r="Q47" s="18">
        <v>46226</v>
      </c>
      <c r="R47" s="36" t="str">
        <f t="shared" si="0"/>
        <v>Reglamento de Construcción de Comitán de Domínguez, Chiapas.</v>
      </c>
      <c r="S47" s="60" t="str">
        <f t="shared" si="1"/>
        <v>http://transparencia.comitan.gob.mx/ART85/XXVII/DESARROLLO_URBANO/2025/4T/AL000757.pdf</v>
      </c>
      <c r="T47" s="20">
        <v>150</v>
      </c>
      <c r="U47" s="41">
        <f t="shared" si="2"/>
        <v>150</v>
      </c>
      <c r="V47" s="60" t="str">
        <f>HYPERLINK("http://transparencia.comitan.gob.mx/ART85/XXVII/DESARROLLO_URBANO/2025/4T/"&amp;TRIM(Hoja1!A47)&amp;".pdf")</f>
        <v>http://transparencia.comitan.gob.mx/ART85/XXVII/DESARROLLO_URBANO/2025/4T/002849.pdf</v>
      </c>
      <c r="W47" s="42" t="s">
        <v>101</v>
      </c>
      <c r="X47" s="42" t="s">
        <v>102</v>
      </c>
      <c r="Y47" s="36" t="s">
        <v>89</v>
      </c>
      <c r="Z47" s="42" t="s">
        <v>102</v>
      </c>
      <c r="AA47" s="36" t="s">
        <v>103</v>
      </c>
      <c r="AB47" s="37">
        <v>46027</v>
      </c>
      <c r="AC47" s="38" t="s">
        <v>104</v>
      </c>
    </row>
    <row r="48" spans="1:29" ht="25.5" x14ac:dyDescent="0.25">
      <c r="A48" s="36">
        <v>2025</v>
      </c>
      <c r="B48" s="37">
        <v>45931</v>
      </c>
      <c r="C48" s="37">
        <v>46022</v>
      </c>
      <c r="D48" s="36" t="s">
        <v>75</v>
      </c>
      <c r="E48" s="23" t="s">
        <v>356</v>
      </c>
      <c r="F48" s="38" t="s">
        <v>97</v>
      </c>
      <c r="G48" s="38" t="s">
        <v>98</v>
      </c>
      <c r="H48" s="38" t="s">
        <v>99</v>
      </c>
      <c r="I48" s="36" t="s">
        <v>84</v>
      </c>
      <c r="J48" s="24" t="s">
        <v>553</v>
      </c>
      <c r="K48" s="24" t="s">
        <v>135</v>
      </c>
      <c r="L48" s="24" t="s">
        <v>107</v>
      </c>
      <c r="M48" s="36" t="s">
        <v>86</v>
      </c>
      <c r="N48" s="36" t="s">
        <v>100</v>
      </c>
      <c r="O48" s="36">
        <v>41</v>
      </c>
      <c r="P48" s="18">
        <v>45845</v>
      </c>
      <c r="Q48" s="18">
        <v>46210</v>
      </c>
      <c r="R48" s="36" t="str">
        <f t="shared" si="0"/>
        <v>Reglamento de Construcción de Comitán de Domínguez, Chiapas.</v>
      </c>
      <c r="S48" s="60" t="str">
        <f t="shared" si="1"/>
        <v>http://transparencia.comitan.gob.mx/ART85/XXVII/DESARROLLO_URBANO/2025/4T/AL000570.pdf</v>
      </c>
      <c r="T48" s="20">
        <v>180</v>
      </c>
      <c r="U48" s="41">
        <f t="shared" si="2"/>
        <v>180</v>
      </c>
      <c r="V48" s="60" t="str">
        <f>HYPERLINK("http://transparencia.comitan.gob.mx/ART85/XXVII/DESARROLLO_URBANO/2025/4T/"&amp;TRIM(Hoja1!A48)&amp;".pdf")</f>
        <v>http://transparencia.comitan.gob.mx/ART85/XXVII/DESARROLLO_URBANO/2025/4T/002454.pdf</v>
      </c>
      <c r="W48" s="42" t="s">
        <v>101</v>
      </c>
      <c r="X48" s="42" t="s">
        <v>102</v>
      </c>
      <c r="Y48" s="36" t="s">
        <v>89</v>
      </c>
      <c r="Z48" s="42" t="s">
        <v>102</v>
      </c>
      <c r="AA48" s="36" t="s">
        <v>103</v>
      </c>
      <c r="AB48" s="37">
        <v>46027</v>
      </c>
      <c r="AC48" s="38" t="s">
        <v>104</v>
      </c>
    </row>
    <row r="49" spans="1:29" ht="25.5" x14ac:dyDescent="0.25">
      <c r="A49" s="36">
        <v>2025</v>
      </c>
      <c r="B49" s="37">
        <v>45931</v>
      </c>
      <c r="C49" s="37">
        <v>46022</v>
      </c>
      <c r="D49" s="36" t="s">
        <v>75</v>
      </c>
      <c r="E49" s="23" t="s">
        <v>357</v>
      </c>
      <c r="F49" s="38" t="s">
        <v>97</v>
      </c>
      <c r="G49" s="38" t="s">
        <v>98</v>
      </c>
      <c r="H49" s="38" t="s">
        <v>99</v>
      </c>
      <c r="I49" s="36" t="s">
        <v>84</v>
      </c>
      <c r="J49" s="24" t="s">
        <v>553</v>
      </c>
      <c r="K49" s="24" t="s">
        <v>135</v>
      </c>
      <c r="L49" s="24" t="s">
        <v>107</v>
      </c>
      <c r="M49" s="36" t="s">
        <v>86</v>
      </c>
      <c r="N49" s="36" t="s">
        <v>100</v>
      </c>
      <c r="O49" s="36">
        <v>42</v>
      </c>
      <c r="P49" s="18">
        <v>45845</v>
      </c>
      <c r="Q49" s="18">
        <v>46210</v>
      </c>
      <c r="R49" s="36" t="str">
        <f t="shared" si="0"/>
        <v>Reglamento de Construcción de Comitán de Domínguez, Chiapas.</v>
      </c>
      <c r="S49" s="60" t="str">
        <f t="shared" si="1"/>
        <v>http://transparencia.comitan.gob.mx/ART85/XXVII/DESARROLLO_URBANO/2025/4T/AL000571.pdf</v>
      </c>
      <c r="T49" s="20">
        <v>150</v>
      </c>
      <c r="U49" s="41">
        <f t="shared" si="2"/>
        <v>150</v>
      </c>
      <c r="V49" s="60" t="str">
        <f>HYPERLINK("http://transparencia.comitan.gob.mx/ART85/XXVII/DESARROLLO_URBANO/2025/4T/"&amp;TRIM(Hoja1!A49)&amp;".pdf")</f>
        <v>http://transparencia.comitan.gob.mx/ART85/XXVII/DESARROLLO_URBANO/2025/4T/002455.pdf</v>
      </c>
      <c r="W49" s="42" t="s">
        <v>101</v>
      </c>
      <c r="X49" s="42" t="s">
        <v>102</v>
      </c>
      <c r="Y49" s="36" t="s">
        <v>89</v>
      </c>
      <c r="Z49" s="42" t="s">
        <v>102</v>
      </c>
      <c r="AA49" s="36" t="s">
        <v>103</v>
      </c>
      <c r="AB49" s="37">
        <v>46027</v>
      </c>
      <c r="AC49" s="38" t="s">
        <v>104</v>
      </c>
    </row>
    <row r="50" spans="1:29" ht="25.5" x14ac:dyDescent="0.25">
      <c r="A50" s="36">
        <v>2025</v>
      </c>
      <c r="B50" s="37">
        <v>45931</v>
      </c>
      <c r="C50" s="37">
        <v>46022</v>
      </c>
      <c r="D50" s="36" t="s">
        <v>75</v>
      </c>
      <c r="E50" s="23" t="s">
        <v>358</v>
      </c>
      <c r="F50" s="38" t="s">
        <v>97</v>
      </c>
      <c r="G50" s="38" t="s">
        <v>98</v>
      </c>
      <c r="H50" s="38" t="s">
        <v>99</v>
      </c>
      <c r="I50" s="36" t="s">
        <v>84</v>
      </c>
      <c r="J50" s="24" t="s">
        <v>242</v>
      </c>
      <c r="K50" s="24" t="s">
        <v>205</v>
      </c>
      <c r="L50" s="24" t="s">
        <v>123</v>
      </c>
      <c r="M50" s="36" t="s">
        <v>86</v>
      </c>
      <c r="N50" s="36" t="s">
        <v>100</v>
      </c>
      <c r="O50" s="36">
        <v>43</v>
      </c>
      <c r="P50" s="18">
        <v>45845</v>
      </c>
      <c r="Q50" s="18">
        <v>46210</v>
      </c>
      <c r="R50" s="36" t="str">
        <f t="shared" si="0"/>
        <v>Reglamento de Construcción de Comitán de Domínguez, Chiapas.</v>
      </c>
      <c r="S50" s="60" t="str">
        <f t="shared" si="1"/>
        <v>http://transparencia.comitan.gob.mx/ART85/XXVII/DESARROLLO_URBANO/2025/4T/AL000733.pdf</v>
      </c>
      <c r="T50" s="20">
        <v>150</v>
      </c>
      <c r="U50" s="41">
        <f t="shared" si="2"/>
        <v>150</v>
      </c>
      <c r="V50" s="60" t="str">
        <f>HYPERLINK("http://transparencia.comitan.gob.mx/ART85/XXVII/DESARROLLO_URBANO/2025/4T/"&amp;TRIM(Hoja1!A50)&amp;".pdf")</f>
        <v>http://transparencia.comitan.gob.mx/ART85/XXVII/DESARROLLO_URBANO/2025/4T/002705.pdf</v>
      </c>
      <c r="W50" s="42" t="s">
        <v>101</v>
      </c>
      <c r="X50" s="42" t="s">
        <v>102</v>
      </c>
      <c r="Y50" s="36" t="s">
        <v>89</v>
      </c>
      <c r="Z50" s="42" t="s">
        <v>102</v>
      </c>
      <c r="AA50" s="36" t="s">
        <v>103</v>
      </c>
      <c r="AB50" s="37">
        <v>46027</v>
      </c>
      <c r="AC50" s="38" t="s">
        <v>104</v>
      </c>
    </row>
    <row r="51" spans="1:29" ht="25.5" x14ac:dyDescent="0.25">
      <c r="A51" s="36">
        <v>2025</v>
      </c>
      <c r="B51" s="37">
        <v>45931</v>
      </c>
      <c r="C51" s="37">
        <v>46022</v>
      </c>
      <c r="D51" s="36" t="s">
        <v>75</v>
      </c>
      <c r="E51" s="23" t="s">
        <v>359</v>
      </c>
      <c r="F51" s="38" t="s">
        <v>97</v>
      </c>
      <c r="G51" s="38" t="s">
        <v>98</v>
      </c>
      <c r="H51" s="38" t="s">
        <v>99</v>
      </c>
      <c r="I51" s="36" t="s">
        <v>84</v>
      </c>
      <c r="J51" s="24" t="s">
        <v>295</v>
      </c>
      <c r="K51" s="24" t="s">
        <v>289</v>
      </c>
      <c r="L51" s="24" t="s">
        <v>255</v>
      </c>
      <c r="M51" s="36" t="s">
        <v>86</v>
      </c>
      <c r="N51" s="36" t="s">
        <v>100</v>
      </c>
      <c r="O51" s="36">
        <v>44</v>
      </c>
      <c r="P51" s="18">
        <v>45845</v>
      </c>
      <c r="Q51" s="18">
        <v>46210</v>
      </c>
      <c r="R51" s="36" t="str">
        <f t="shared" si="0"/>
        <v>Reglamento de Construcción de Comitán de Domínguez, Chiapas.</v>
      </c>
      <c r="S51" s="60" t="str">
        <f t="shared" si="1"/>
        <v>http://transparencia.comitan.gob.mx/ART85/XXVII/DESARROLLO_URBANO/2025/4T/AL000579.pdf</v>
      </c>
      <c r="T51" s="20">
        <v>150</v>
      </c>
      <c r="U51" s="41">
        <f t="shared" si="2"/>
        <v>150</v>
      </c>
      <c r="V51" s="60" t="str">
        <f>HYPERLINK("http://transparencia.comitan.gob.mx/ART85/XXVII/DESARROLLO_URBANO/2025/4T/"&amp;TRIM(Hoja1!A51)&amp;".pdf")</f>
        <v>http://transparencia.comitan.gob.mx/ART85/XXVII/DESARROLLO_URBANO/2025/4T/002507.pdf</v>
      </c>
      <c r="W51" s="42" t="s">
        <v>101</v>
      </c>
      <c r="X51" s="42" t="s">
        <v>102</v>
      </c>
      <c r="Y51" s="36" t="s">
        <v>89</v>
      </c>
      <c r="Z51" s="42" t="s">
        <v>102</v>
      </c>
      <c r="AA51" s="36" t="s">
        <v>103</v>
      </c>
      <c r="AB51" s="37">
        <v>46027</v>
      </c>
      <c r="AC51" s="38" t="s">
        <v>104</v>
      </c>
    </row>
    <row r="52" spans="1:29" ht="25.5" x14ac:dyDescent="0.25">
      <c r="A52" s="36">
        <v>2025</v>
      </c>
      <c r="B52" s="37">
        <v>45931</v>
      </c>
      <c r="C52" s="37">
        <v>46022</v>
      </c>
      <c r="D52" s="36" t="s">
        <v>75</v>
      </c>
      <c r="E52" s="23" t="s">
        <v>360</v>
      </c>
      <c r="F52" s="38" t="s">
        <v>97</v>
      </c>
      <c r="G52" s="38" t="s">
        <v>98</v>
      </c>
      <c r="H52" s="38" t="s">
        <v>99</v>
      </c>
      <c r="I52" s="36" t="s">
        <v>84</v>
      </c>
      <c r="J52" s="24" t="s">
        <v>295</v>
      </c>
      <c r="K52" s="24" t="s">
        <v>289</v>
      </c>
      <c r="L52" s="24" t="s">
        <v>255</v>
      </c>
      <c r="M52" s="36" t="s">
        <v>86</v>
      </c>
      <c r="N52" s="36" t="s">
        <v>100</v>
      </c>
      <c r="O52" s="36">
        <v>45</v>
      </c>
      <c r="P52" s="18">
        <v>45845</v>
      </c>
      <c r="Q52" s="18">
        <v>46210</v>
      </c>
      <c r="R52" s="36" t="str">
        <f t="shared" si="0"/>
        <v>Reglamento de Construcción de Comitán de Domínguez, Chiapas.</v>
      </c>
      <c r="S52" s="60" t="str">
        <f t="shared" si="1"/>
        <v>http://transparencia.comitan.gob.mx/ART85/XXVII/DESARROLLO_URBANO/2025/4T/AL000580.pdf</v>
      </c>
      <c r="T52" s="20">
        <v>261</v>
      </c>
      <c r="U52" s="41">
        <f t="shared" si="2"/>
        <v>261</v>
      </c>
      <c r="V52" s="60" t="str">
        <f>HYPERLINK("http://transparencia.comitan.gob.mx/ART85/XXVII/DESARROLLO_URBANO/2025/4T/"&amp;TRIM(Hoja1!A52)&amp;".pdf")</f>
        <v>http://transparencia.comitan.gob.mx/ART85/XXVII/DESARROLLO_URBANO/2025/4T/002513.pdf</v>
      </c>
      <c r="W52" s="42" t="s">
        <v>101</v>
      </c>
      <c r="X52" s="42" t="s">
        <v>102</v>
      </c>
      <c r="Y52" s="36" t="s">
        <v>89</v>
      </c>
      <c r="Z52" s="42" t="s">
        <v>102</v>
      </c>
      <c r="AA52" s="36" t="s">
        <v>103</v>
      </c>
      <c r="AB52" s="37">
        <v>46027</v>
      </c>
      <c r="AC52" s="38" t="s">
        <v>104</v>
      </c>
    </row>
    <row r="53" spans="1:29" ht="25.5" x14ac:dyDescent="0.25">
      <c r="A53" s="36">
        <v>2025</v>
      </c>
      <c r="B53" s="37">
        <v>45931</v>
      </c>
      <c r="C53" s="37">
        <v>46022</v>
      </c>
      <c r="D53" s="36" t="s">
        <v>75</v>
      </c>
      <c r="E53" s="23" t="s">
        <v>361</v>
      </c>
      <c r="F53" s="38" t="s">
        <v>97</v>
      </c>
      <c r="G53" s="38" t="s">
        <v>98</v>
      </c>
      <c r="H53" s="38" t="s">
        <v>99</v>
      </c>
      <c r="I53" s="36" t="s">
        <v>84</v>
      </c>
      <c r="J53" s="24" t="s">
        <v>295</v>
      </c>
      <c r="K53" s="24" t="s">
        <v>289</v>
      </c>
      <c r="L53" s="24" t="s">
        <v>255</v>
      </c>
      <c r="M53" s="36" t="s">
        <v>86</v>
      </c>
      <c r="N53" s="36" t="s">
        <v>100</v>
      </c>
      <c r="O53" s="36">
        <v>46</v>
      </c>
      <c r="P53" s="18">
        <v>45845</v>
      </c>
      <c r="Q53" s="18">
        <v>46210</v>
      </c>
      <c r="R53" s="36" t="str">
        <f t="shared" si="0"/>
        <v>Reglamento de Construcción de Comitán de Domínguez, Chiapas.</v>
      </c>
      <c r="S53" s="60" t="str">
        <f t="shared" si="1"/>
        <v>http://transparencia.comitan.gob.mx/ART85/XXVII/DESARROLLO_URBANO/2025/4T/AL000581.pdf</v>
      </c>
      <c r="T53" s="20">
        <v>150</v>
      </c>
      <c r="U53" s="81">
        <f t="shared" si="2"/>
        <v>150</v>
      </c>
      <c r="V53" s="60" t="str">
        <f>HYPERLINK("http://transparencia.comitan.gob.mx/ART85/XXVII/DESARROLLO_URBANO/2025/4T/"&amp;TRIM(Hoja1!A53)&amp;".pdf")</f>
        <v>http://transparencia.comitan.gob.mx/ART85/XXVII/DESARROLLO_URBANO/2025/4T/002514.pdf</v>
      </c>
      <c r="W53" s="42" t="s">
        <v>101</v>
      </c>
      <c r="X53" s="42" t="s">
        <v>102</v>
      </c>
      <c r="Y53" s="36" t="s">
        <v>89</v>
      </c>
      <c r="Z53" s="42" t="s">
        <v>102</v>
      </c>
      <c r="AA53" s="36" t="s">
        <v>103</v>
      </c>
      <c r="AB53" s="37">
        <v>46027</v>
      </c>
      <c r="AC53" s="38" t="s">
        <v>104</v>
      </c>
    </row>
    <row r="54" spans="1:29" ht="25.5" x14ac:dyDescent="0.25">
      <c r="A54" s="36">
        <v>2025</v>
      </c>
      <c r="B54" s="37">
        <v>45931</v>
      </c>
      <c r="C54" s="37">
        <v>46022</v>
      </c>
      <c r="D54" s="36" t="s">
        <v>75</v>
      </c>
      <c r="E54" s="23" t="s">
        <v>362</v>
      </c>
      <c r="F54" s="38" t="s">
        <v>97</v>
      </c>
      <c r="G54" s="38" t="s">
        <v>98</v>
      </c>
      <c r="H54" s="38" t="s">
        <v>99</v>
      </c>
      <c r="I54" s="36" t="s">
        <v>84</v>
      </c>
      <c r="J54" s="24" t="s">
        <v>295</v>
      </c>
      <c r="K54" s="24" t="s">
        <v>289</v>
      </c>
      <c r="L54" s="24" t="s">
        <v>255</v>
      </c>
      <c r="M54" s="36" t="s">
        <v>86</v>
      </c>
      <c r="N54" s="36" t="s">
        <v>100</v>
      </c>
      <c r="O54" s="36">
        <v>47</v>
      </c>
      <c r="P54" s="18">
        <v>45845</v>
      </c>
      <c r="Q54" s="18">
        <v>46210</v>
      </c>
      <c r="R54" s="36" t="str">
        <f t="shared" si="0"/>
        <v>Reglamento de Construcción de Comitán de Domínguez, Chiapas.</v>
      </c>
      <c r="S54" s="60" t="str">
        <f t="shared" si="1"/>
        <v>http://transparencia.comitan.gob.mx/ART85/XXVII/DESARROLLO_URBANO/2025/4T/AL000582.pdf</v>
      </c>
      <c r="T54" s="20">
        <v>150</v>
      </c>
      <c r="U54" s="41">
        <f t="shared" si="2"/>
        <v>150</v>
      </c>
      <c r="V54" s="60" t="str">
        <f>HYPERLINK("http://transparencia.comitan.gob.mx/ART85/XXVII/DESARROLLO_URBANO/2025/4T/"&amp;TRIM(Hoja1!A54)&amp;".pdf")</f>
        <v>http://transparencia.comitan.gob.mx/ART85/XXVII/DESARROLLO_URBANO/2025/4T/002511.pdf</v>
      </c>
      <c r="W54" s="42" t="s">
        <v>101</v>
      </c>
      <c r="X54" s="42" t="s">
        <v>102</v>
      </c>
      <c r="Y54" s="36" t="s">
        <v>89</v>
      </c>
      <c r="Z54" s="42" t="s">
        <v>102</v>
      </c>
      <c r="AA54" s="36" t="s">
        <v>103</v>
      </c>
      <c r="AB54" s="37">
        <v>46027</v>
      </c>
      <c r="AC54" s="38" t="s">
        <v>104</v>
      </c>
    </row>
    <row r="55" spans="1:29" ht="25.5" x14ac:dyDescent="0.25">
      <c r="A55" s="36">
        <v>2025</v>
      </c>
      <c r="B55" s="37">
        <v>45931</v>
      </c>
      <c r="C55" s="37">
        <v>46022</v>
      </c>
      <c r="D55" s="36" t="s">
        <v>75</v>
      </c>
      <c r="E55" s="22" t="s">
        <v>363</v>
      </c>
      <c r="F55" s="38" t="s">
        <v>97</v>
      </c>
      <c r="G55" s="38" t="s">
        <v>98</v>
      </c>
      <c r="H55" s="38" t="s">
        <v>99</v>
      </c>
      <c r="I55" s="36" t="s">
        <v>84</v>
      </c>
      <c r="J55" s="24" t="s">
        <v>295</v>
      </c>
      <c r="K55" s="24" t="s">
        <v>289</v>
      </c>
      <c r="L55" s="24" t="s">
        <v>255</v>
      </c>
      <c r="M55" s="36" t="s">
        <v>86</v>
      </c>
      <c r="N55" s="36" t="s">
        <v>100</v>
      </c>
      <c r="O55" s="36">
        <v>48</v>
      </c>
      <c r="P55" s="18">
        <v>45845</v>
      </c>
      <c r="Q55" s="18">
        <v>46210</v>
      </c>
      <c r="R55" s="36" t="str">
        <f t="shared" si="0"/>
        <v>Reglamento de Construcción de Comitán de Domínguez, Chiapas.</v>
      </c>
      <c r="S55" s="60" t="str">
        <f t="shared" si="1"/>
        <v>http://transparencia.comitan.gob.mx/ART85/XXVII/DESARROLLO_URBANO/2025/4T/AL000583.pdf</v>
      </c>
      <c r="T55" s="20">
        <v>150</v>
      </c>
      <c r="U55" s="41">
        <f t="shared" si="2"/>
        <v>150</v>
      </c>
      <c r="V55" s="60" t="str">
        <f>HYPERLINK("http://transparencia.comitan.gob.mx/ART85/XXVII/DESARROLLO_URBANO/2025/4T/"&amp;TRIM(Hoja1!A55)&amp;".pdf")</f>
        <v>http://transparencia.comitan.gob.mx/ART85/XXVII/DESARROLLO_URBANO/2025/4T/002515.pdf</v>
      </c>
      <c r="W55" s="42" t="s">
        <v>101</v>
      </c>
      <c r="X55" s="42" t="s">
        <v>102</v>
      </c>
      <c r="Y55" s="36" t="s">
        <v>89</v>
      </c>
      <c r="Z55" s="42" t="s">
        <v>102</v>
      </c>
      <c r="AA55" s="36" t="s">
        <v>103</v>
      </c>
      <c r="AB55" s="37">
        <v>46027</v>
      </c>
      <c r="AC55" s="38" t="s">
        <v>104</v>
      </c>
    </row>
    <row r="56" spans="1:29" ht="25.5" x14ac:dyDescent="0.25">
      <c r="A56" s="36">
        <v>2025</v>
      </c>
      <c r="B56" s="37">
        <v>45931</v>
      </c>
      <c r="C56" s="37">
        <v>46022</v>
      </c>
      <c r="D56" s="36" t="s">
        <v>75</v>
      </c>
      <c r="E56" s="22" t="s">
        <v>364</v>
      </c>
      <c r="F56" s="38" t="s">
        <v>97</v>
      </c>
      <c r="G56" s="38" t="s">
        <v>98</v>
      </c>
      <c r="H56" s="38" t="s">
        <v>99</v>
      </c>
      <c r="I56" s="36" t="s">
        <v>84</v>
      </c>
      <c r="J56" s="24" t="s">
        <v>295</v>
      </c>
      <c r="K56" s="24" t="s">
        <v>289</v>
      </c>
      <c r="L56" s="24" t="s">
        <v>255</v>
      </c>
      <c r="M56" s="36" t="s">
        <v>86</v>
      </c>
      <c r="N56" s="36" t="s">
        <v>100</v>
      </c>
      <c r="O56" s="36">
        <v>49</v>
      </c>
      <c r="P56" s="18">
        <v>45845</v>
      </c>
      <c r="Q56" s="18">
        <v>46210</v>
      </c>
      <c r="R56" s="36" t="str">
        <f t="shared" si="0"/>
        <v>Reglamento de Construcción de Comitán de Domínguez, Chiapas.</v>
      </c>
      <c r="S56" s="60" t="str">
        <f t="shared" si="1"/>
        <v>http://transparencia.comitan.gob.mx/ART85/XXVII/DESARROLLO_URBANO/2025/4T/AL000584.pdf</v>
      </c>
      <c r="T56" s="20">
        <v>150</v>
      </c>
      <c r="U56" s="41">
        <f t="shared" si="2"/>
        <v>150</v>
      </c>
      <c r="V56" s="60" t="str">
        <f>HYPERLINK("http://transparencia.comitan.gob.mx/ART85/XXVII/DESARROLLO_URBANO/2025/4T/"&amp;TRIM(Hoja1!A56)&amp;".pdf")</f>
        <v>http://transparencia.comitan.gob.mx/ART85/XXVII/DESARROLLO_URBANO/2025/4T/002518.pdf</v>
      </c>
      <c r="W56" s="42" t="s">
        <v>101</v>
      </c>
      <c r="X56" s="42" t="s">
        <v>102</v>
      </c>
      <c r="Y56" s="36" t="s">
        <v>89</v>
      </c>
      <c r="Z56" s="42" t="s">
        <v>102</v>
      </c>
      <c r="AA56" s="36" t="s">
        <v>103</v>
      </c>
      <c r="AB56" s="37">
        <v>46027</v>
      </c>
      <c r="AC56" s="38" t="s">
        <v>104</v>
      </c>
    </row>
    <row r="57" spans="1:29" ht="25.5" x14ac:dyDescent="0.25">
      <c r="A57" s="36">
        <v>2025</v>
      </c>
      <c r="B57" s="37">
        <v>45931</v>
      </c>
      <c r="C57" s="37">
        <v>46022</v>
      </c>
      <c r="D57" s="36" t="s">
        <v>75</v>
      </c>
      <c r="E57" s="22" t="s">
        <v>365</v>
      </c>
      <c r="F57" s="38" t="s">
        <v>97</v>
      </c>
      <c r="G57" s="38" t="s">
        <v>98</v>
      </c>
      <c r="H57" s="38" t="s">
        <v>99</v>
      </c>
      <c r="I57" s="36" t="s">
        <v>84</v>
      </c>
      <c r="J57" s="24" t="s">
        <v>295</v>
      </c>
      <c r="K57" s="24" t="s">
        <v>289</v>
      </c>
      <c r="L57" s="24" t="s">
        <v>255</v>
      </c>
      <c r="M57" s="36" t="s">
        <v>86</v>
      </c>
      <c r="N57" s="36" t="s">
        <v>100</v>
      </c>
      <c r="O57" s="36">
        <v>50</v>
      </c>
      <c r="P57" s="18">
        <v>45845</v>
      </c>
      <c r="Q57" s="18">
        <v>46210</v>
      </c>
      <c r="R57" s="36" t="str">
        <f t="shared" si="0"/>
        <v>Reglamento de Construcción de Comitán de Domínguez, Chiapas.</v>
      </c>
      <c r="S57" s="60" t="str">
        <f t="shared" si="1"/>
        <v>http://transparencia.comitan.gob.mx/ART85/XXVII/DESARROLLO_URBANO/2025/4T/AL000585.pdf</v>
      </c>
      <c r="T57" s="20">
        <v>150</v>
      </c>
      <c r="U57" s="41">
        <f t="shared" si="2"/>
        <v>150</v>
      </c>
      <c r="V57" s="60" t="str">
        <f>HYPERLINK("http://transparencia.comitan.gob.mx/ART85/XXVII/DESARROLLO_URBANO/2025/4T/"&amp;TRIM(Hoja1!A57)&amp;".pdf")</f>
        <v>http://transparencia.comitan.gob.mx/ART85/XXVII/DESARROLLO_URBANO/2025/4T/002519.pdf</v>
      </c>
      <c r="W57" s="42" t="s">
        <v>101</v>
      </c>
      <c r="X57" s="42" t="s">
        <v>102</v>
      </c>
      <c r="Y57" s="36" t="s">
        <v>89</v>
      </c>
      <c r="Z57" s="42" t="s">
        <v>102</v>
      </c>
      <c r="AA57" s="36" t="s">
        <v>103</v>
      </c>
      <c r="AB57" s="37">
        <v>46027</v>
      </c>
      <c r="AC57" s="38" t="s">
        <v>104</v>
      </c>
    </row>
    <row r="58" spans="1:29" ht="25.5" x14ac:dyDescent="0.25">
      <c r="A58" s="36">
        <v>2025</v>
      </c>
      <c r="B58" s="37">
        <v>45931</v>
      </c>
      <c r="C58" s="37">
        <v>46022</v>
      </c>
      <c r="D58" s="36" t="s">
        <v>75</v>
      </c>
      <c r="E58" s="22" t="s">
        <v>366</v>
      </c>
      <c r="F58" s="38" t="s">
        <v>97</v>
      </c>
      <c r="G58" s="38" t="s">
        <v>98</v>
      </c>
      <c r="H58" s="38" t="s">
        <v>99</v>
      </c>
      <c r="I58" s="36" t="s">
        <v>84</v>
      </c>
      <c r="J58" s="24" t="s">
        <v>295</v>
      </c>
      <c r="K58" s="24" t="s">
        <v>289</v>
      </c>
      <c r="L58" s="24" t="s">
        <v>255</v>
      </c>
      <c r="M58" s="36" t="s">
        <v>86</v>
      </c>
      <c r="N58" s="36" t="s">
        <v>100</v>
      </c>
      <c r="O58" s="36">
        <v>51</v>
      </c>
      <c r="P58" s="18">
        <v>45845</v>
      </c>
      <c r="Q58" s="18">
        <v>46210</v>
      </c>
      <c r="R58" s="36" t="str">
        <f t="shared" si="0"/>
        <v>Reglamento de Construcción de Comitán de Domínguez, Chiapas.</v>
      </c>
      <c r="S58" s="60" t="str">
        <f t="shared" si="1"/>
        <v>http://transparencia.comitan.gob.mx/ART85/XXVII/DESARROLLO_URBANO/2025/4T/AL000586.pdf</v>
      </c>
      <c r="T58" s="20">
        <v>150</v>
      </c>
      <c r="U58" s="41">
        <f t="shared" si="2"/>
        <v>150</v>
      </c>
      <c r="V58" s="60" t="str">
        <f>HYPERLINK("http://transparencia.comitan.gob.mx/ART85/XXVII/DESARROLLO_URBANO/2025/4T/"&amp;TRIM(Hoja1!A58)&amp;".pdf")</f>
        <v>http://transparencia.comitan.gob.mx/ART85/XXVII/DESARROLLO_URBANO/2025/4T/002520.pdf</v>
      </c>
      <c r="W58" s="42" t="s">
        <v>101</v>
      </c>
      <c r="X58" s="42" t="s">
        <v>102</v>
      </c>
      <c r="Y58" s="36" t="s">
        <v>89</v>
      </c>
      <c r="Z58" s="42" t="s">
        <v>102</v>
      </c>
      <c r="AA58" s="36" t="s">
        <v>103</v>
      </c>
      <c r="AB58" s="37">
        <v>46027</v>
      </c>
      <c r="AC58" s="38" t="s">
        <v>104</v>
      </c>
    </row>
    <row r="59" spans="1:29" ht="25.5" x14ac:dyDescent="0.25">
      <c r="A59" s="36">
        <v>2025</v>
      </c>
      <c r="B59" s="37">
        <v>45931</v>
      </c>
      <c r="C59" s="37">
        <v>46022</v>
      </c>
      <c r="D59" s="36" t="s">
        <v>75</v>
      </c>
      <c r="E59" s="22" t="s">
        <v>367</v>
      </c>
      <c r="F59" s="38" t="s">
        <v>97</v>
      </c>
      <c r="G59" s="38" t="s">
        <v>98</v>
      </c>
      <c r="H59" s="38" t="s">
        <v>99</v>
      </c>
      <c r="I59" s="36" t="s">
        <v>84</v>
      </c>
      <c r="J59" s="24" t="s">
        <v>295</v>
      </c>
      <c r="K59" s="24" t="s">
        <v>289</v>
      </c>
      <c r="L59" s="24" t="s">
        <v>255</v>
      </c>
      <c r="M59" s="36" t="s">
        <v>86</v>
      </c>
      <c r="N59" s="36" t="s">
        <v>100</v>
      </c>
      <c r="O59" s="36">
        <v>52</v>
      </c>
      <c r="P59" s="18">
        <v>45845</v>
      </c>
      <c r="Q59" s="18">
        <v>46210</v>
      </c>
      <c r="R59" s="36" t="str">
        <f t="shared" si="0"/>
        <v>Reglamento de Construcción de Comitán de Domínguez, Chiapas.</v>
      </c>
      <c r="S59" s="60" t="str">
        <f t="shared" si="1"/>
        <v>http://transparencia.comitan.gob.mx/ART85/XXVII/DESARROLLO_URBANO/2025/4T/AL000587.pdf</v>
      </c>
      <c r="T59" s="20">
        <v>150</v>
      </c>
      <c r="U59" s="41">
        <f t="shared" si="2"/>
        <v>150</v>
      </c>
      <c r="V59" s="60" t="str">
        <f>HYPERLINK("http://transparencia.comitan.gob.mx/ART85/XXVII/DESARROLLO_URBANO/2025/4T/"&amp;TRIM(Hoja1!A59)&amp;".pdf")</f>
        <v>http://transparencia.comitan.gob.mx/ART85/XXVII/DESARROLLO_URBANO/2025/4T/002521.pdf</v>
      </c>
      <c r="W59" s="42" t="s">
        <v>101</v>
      </c>
      <c r="X59" s="42" t="s">
        <v>102</v>
      </c>
      <c r="Y59" s="36" t="s">
        <v>89</v>
      </c>
      <c r="Z59" s="42" t="s">
        <v>102</v>
      </c>
      <c r="AA59" s="36" t="s">
        <v>103</v>
      </c>
      <c r="AB59" s="37">
        <v>46027</v>
      </c>
      <c r="AC59" s="38" t="s">
        <v>104</v>
      </c>
    </row>
    <row r="60" spans="1:29" ht="25.5" x14ac:dyDescent="0.25">
      <c r="A60" s="36">
        <v>2025</v>
      </c>
      <c r="B60" s="37">
        <v>45931</v>
      </c>
      <c r="C60" s="37">
        <v>46022</v>
      </c>
      <c r="D60" s="36" t="s">
        <v>75</v>
      </c>
      <c r="E60" s="22" t="s">
        <v>368</v>
      </c>
      <c r="F60" s="38" t="s">
        <v>97</v>
      </c>
      <c r="G60" s="38" t="s">
        <v>98</v>
      </c>
      <c r="H60" s="38" t="s">
        <v>99</v>
      </c>
      <c r="I60" s="36" t="s">
        <v>84</v>
      </c>
      <c r="J60" s="24" t="s">
        <v>295</v>
      </c>
      <c r="K60" s="24" t="s">
        <v>289</v>
      </c>
      <c r="L60" s="24" t="s">
        <v>255</v>
      </c>
      <c r="M60" s="36" t="s">
        <v>86</v>
      </c>
      <c r="N60" s="36" t="s">
        <v>100</v>
      </c>
      <c r="O60" s="36">
        <v>53</v>
      </c>
      <c r="P60" s="18">
        <v>45845</v>
      </c>
      <c r="Q60" s="18">
        <v>46210</v>
      </c>
      <c r="R60" s="36" t="str">
        <f t="shared" si="0"/>
        <v>Reglamento de Construcción de Comitán de Domínguez, Chiapas.</v>
      </c>
      <c r="S60" s="60" t="str">
        <f t="shared" si="1"/>
        <v>http://transparencia.comitan.gob.mx/ART85/XXVII/DESARROLLO_URBANO/2025/4T/AL000588.pdf</v>
      </c>
      <c r="T60" s="20">
        <v>150</v>
      </c>
      <c r="U60" s="41">
        <f t="shared" si="2"/>
        <v>150</v>
      </c>
      <c r="V60" s="60" t="str">
        <f>HYPERLINK("http://transparencia.comitan.gob.mx/ART85/XXVII/DESARROLLO_URBANO/2025/4T/"&amp;TRIM(Hoja1!A60)&amp;".pdf")</f>
        <v>http://transparencia.comitan.gob.mx/ART85/XXVII/DESARROLLO_URBANO/2025/4T/002506.pdf</v>
      </c>
      <c r="W60" s="42" t="s">
        <v>101</v>
      </c>
      <c r="X60" s="42" t="s">
        <v>102</v>
      </c>
      <c r="Y60" s="36" t="s">
        <v>89</v>
      </c>
      <c r="Z60" s="42" t="s">
        <v>102</v>
      </c>
      <c r="AA60" s="36" t="s">
        <v>103</v>
      </c>
      <c r="AB60" s="37">
        <v>46027</v>
      </c>
      <c r="AC60" s="38" t="s">
        <v>104</v>
      </c>
    </row>
    <row r="61" spans="1:29" ht="25.5" x14ac:dyDescent="0.25">
      <c r="A61" s="36">
        <v>2025</v>
      </c>
      <c r="B61" s="37">
        <v>45931</v>
      </c>
      <c r="C61" s="37">
        <v>46022</v>
      </c>
      <c r="D61" s="36" t="s">
        <v>75</v>
      </c>
      <c r="E61" s="22" t="s">
        <v>369</v>
      </c>
      <c r="F61" s="38" t="s">
        <v>97</v>
      </c>
      <c r="G61" s="38" t="s">
        <v>98</v>
      </c>
      <c r="H61" s="38" t="s">
        <v>99</v>
      </c>
      <c r="I61" s="36" t="s">
        <v>84</v>
      </c>
      <c r="J61" s="24" t="s">
        <v>295</v>
      </c>
      <c r="K61" s="24" t="s">
        <v>289</v>
      </c>
      <c r="L61" s="24" t="s">
        <v>255</v>
      </c>
      <c r="M61" s="36" t="s">
        <v>86</v>
      </c>
      <c r="N61" s="36" t="s">
        <v>100</v>
      </c>
      <c r="O61" s="36">
        <v>54</v>
      </c>
      <c r="P61" s="18">
        <v>45845</v>
      </c>
      <c r="Q61" s="18">
        <v>46210</v>
      </c>
      <c r="R61" s="36" t="str">
        <f t="shared" si="0"/>
        <v>Reglamento de Construcción de Comitán de Domínguez, Chiapas.</v>
      </c>
      <c r="S61" s="60" t="str">
        <f t="shared" si="1"/>
        <v>http://transparencia.comitan.gob.mx/ART85/XXVII/DESARROLLO_URBANO/2025/4T/AL000589.pdf</v>
      </c>
      <c r="T61" s="20">
        <v>150</v>
      </c>
      <c r="U61" s="41">
        <f t="shared" si="2"/>
        <v>150</v>
      </c>
      <c r="V61" s="60" t="str">
        <f>HYPERLINK("http://transparencia.comitan.gob.mx/ART85/XXVII/DESARROLLO_URBANO/2025/4T/"&amp;TRIM(Hoja1!A61)&amp;".pdf")</f>
        <v>http://transparencia.comitan.gob.mx/ART85/XXVII/DESARROLLO_URBANO/2025/4T/002508.pdf</v>
      </c>
      <c r="W61" s="42" t="s">
        <v>101</v>
      </c>
      <c r="X61" s="42" t="s">
        <v>102</v>
      </c>
      <c r="Y61" s="36" t="s">
        <v>89</v>
      </c>
      <c r="Z61" s="42" t="s">
        <v>102</v>
      </c>
      <c r="AA61" s="36" t="s">
        <v>103</v>
      </c>
      <c r="AB61" s="37">
        <v>46027</v>
      </c>
      <c r="AC61" s="38" t="s">
        <v>104</v>
      </c>
    </row>
    <row r="62" spans="1:29" ht="25.5" x14ac:dyDescent="0.25">
      <c r="A62" s="36">
        <v>2025</v>
      </c>
      <c r="B62" s="37">
        <v>45931</v>
      </c>
      <c r="C62" s="37">
        <v>46022</v>
      </c>
      <c r="D62" s="36" t="s">
        <v>75</v>
      </c>
      <c r="E62" s="22" t="s">
        <v>370</v>
      </c>
      <c r="F62" s="38" t="s">
        <v>97</v>
      </c>
      <c r="G62" s="38" t="s">
        <v>98</v>
      </c>
      <c r="H62" s="38" t="s">
        <v>99</v>
      </c>
      <c r="I62" s="36" t="s">
        <v>84</v>
      </c>
      <c r="J62" s="24" t="s">
        <v>295</v>
      </c>
      <c r="K62" s="24" t="s">
        <v>289</v>
      </c>
      <c r="L62" s="24" t="s">
        <v>255</v>
      </c>
      <c r="M62" s="36" t="s">
        <v>86</v>
      </c>
      <c r="N62" s="36" t="s">
        <v>100</v>
      </c>
      <c r="O62" s="36">
        <v>55</v>
      </c>
      <c r="P62" s="18">
        <v>45845</v>
      </c>
      <c r="Q62" s="18">
        <v>46210</v>
      </c>
      <c r="R62" s="36" t="str">
        <f t="shared" si="0"/>
        <v>Reglamento de Construcción de Comitán de Domínguez, Chiapas.</v>
      </c>
      <c r="S62" s="60" t="str">
        <f t="shared" si="1"/>
        <v>http://transparencia.comitan.gob.mx/ART85/XXVII/DESARROLLO_URBANO/2025/4T/AL000590.pdf</v>
      </c>
      <c r="T62" s="20">
        <v>150</v>
      </c>
      <c r="U62" s="41">
        <f t="shared" si="2"/>
        <v>150</v>
      </c>
      <c r="V62" s="60" t="str">
        <f>HYPERLINK("http://transparencia.comitan.gob.mx/ART85/XXVII/DESARROLLO_URBANO/2025/4T/"&amp;TRIM(Hoja1!A62)&amp;".pdf")</f>
        <v>http://transparencia.comitan.gob.mx/ART85/XXVII/DESARROLLO_URBANO/2025/4T/002509.pdf</v>
      </c>
      <c r="W62" s="42" t="s">
        <v>101</v>
      </c>
      <c r="X62" s="42" t="s">
        <v>102</v>
      </c>
      <c r="Y62" s="36" t="s">
        <v>89</v>
      </c>
      <c r="Z62" s="42" t="s">
        <v>102</v>
      </c>
      <c r="AA62" s="36" t="s">
        <v>103</v>
      </c>
      <c r="AB62" s="37">
        <v>46027</v>
      </c>
      <c r="AC62" s="38" t="s">
        <v>104</v>
      </c>
    </row>
    <row r="63" spans="1:29" ht="25.5" x14ac:dyDescent="0.25">
      <c r="A63" s="36">
        <v>2025</v>
      </c>
      <c r="B63" s="37">
        <v>45931</v>
      </c>
      <c r="C63" s="37">
        <v>46022</v>
      </c>
      <c r="D63" s="36" t="s">
        <v>75</v>
      </c>
      <c r="E63" s="22" t="s">
        <v>371</v>
      </c>
      <c r="F63" s="38" t="s">
        <v>97</v>
      </c>
      <c r="G63" s="38" t="s">
        <v>98</v>
      </c>
      <c r="H63" s="38" t="s">
        <v>99</v>
      </c>
      <c r="I63" s="36" t="s">
        <v>84</v>
      </c>
      <c r="J63" s="24" t="s">
        <v>295</v>
      </c>
      <c r="K63" s="24" t="s">
        <v>289</v>
      </c>
      <c r="L63" s="24" t="s">
        <v>255</v>
      </c>
      <c r="M63" s="36" t="s">
        <v>86</v>
      </c>
      <c r="N63" s="36" t="s">
        <v>100</v>
      </c>
      <c r="O63" s="36">
        <v>56</v>
      </c>
      <c r="P63" s="18">
        <v>45845</v>
      </c>
      <c r="Q63" s="18">
        <v>46210</v>
      </c>
      <c r="R63" s="36" t="str">
        <f t="shared" si="0"/>
        <v>Reglamento de Construcción de Comitán de Domínguez, Chiapas.</v>
      </c>
      <c r="S63" s="60" t="str">
        <f t="shared" si="1"/>
        <v>http://transparencia.comitan.gob.mx/ART85/XXVII/DESARROLLO_URBANO/2025/4T/AL000591.pdf</v>
      </c>
      <c r="T63" s="20">
        <v>150</v>
      </c>
      <c r="U63" s="41">
        <f t="shared" si="2"/>
        <v>150</v>
      </c>
      <c r="V63" s="60" t="str">
        <f>HYPERLINK("http://transparencia.comitan.gob.mx/ART85/XXVII/DESARROLLO_URBANO/2025/4T/"&amp;TRIM(Hoja1!A63)&amp;".pdf")</f>
        <v>http://transparencia.comitan.gob.mx/ART85/XXVII/DESARROLLO_URBANO/2025/4T/002510.pdf</v>
      </c>
      <c r="W63" s="42" t="s">
        <v>101</v>
      </c>
      <c r="X63" s="42" t="s">
        <v>102</v>
      </c>
      <c r="Y63" s="36" t="s">
        <v>89</v>
      </c>
      <c r="Z63" s="42" t="s">
        <v>102</v>
      </c>
      <c r="AA63" s="36" t="s">
        <v>103</v>
      </c>
      <c r="AB63" s="37">
        <v>46027</v>
      </c>
      <c r="AC63" s="38" t="s">
        <v>104</v>
      </c>
    </row>
    <row r="64" spans="1:29" ht="30" x14ac:dyDescent="0.25">
      <c r="A64" s="36">
        <v>2025</v>
      </c>
      <c r="B64" s="37">
        <v>45931</v>
      </c>
      <c r="C64" s="37">
        <v>46022</v>
      </c>
      <c r="D64" s="36" t="s">
        <v>75</v>
      </c>
      <c r="E64" s="22" t="s">
        <v>372</v>
      </c>
      <c r="F64" s="38" t="s">
        <v>97</v>
      </c>
      <c r="G64" s="38" t="s">
        <v>98</v>
      </c>
      <c r="H64" s="38" t="s">
        <v>99</v>
      </c>
      <c r="I64" s="36" t="s">
        <v>84</v>
      </c>
      <c r="J64" s="24" t="s">
        <v>295</v>
      </c>
      <c r="K64" s="24" t="s">
        <v>289</v>
      </c>
      <c r="L64" s="24" t="s">
        <v>255</v>
      </c>
      <c r="M64" s="36" t="s">
        <v>86</v>
      </c>
      <c r="N64" s="36" t="s">
        <v>100</v>
      </c>
      <c r="O64" s="36">
        <v>57</v>
      </c>
      <c r="P64" s="18">
        <v>45845</v>
      </c>
      <c r="Q64" s="18">
        <v>46210</v>
      </c>
      <c r="R64" s="36" t="str">
        <f t="shared" si="0"/>
        <v>Reglamento de Construcción de Comitán de Domínguez, Chiapas.</v>
      </c>
      <c r="S64" s="79" t="str">
        <f>HYPERLINK("http://transparencia.comitan.gob.mx/ART85/XXVII/DESARROLLO_URBANO/2025/4T/"&amp;TRIM(E64)&amp;".pdf")</f>
        <v>http://transparencia.comitan.gob.mx/ART85/XXVII/DESARROLLO_URBANO/2025/4T/AL000592.pdf</v>
      </c>
      <c r="T64" s="20">
        <v>150</v>
      </c>
      <c r="U64" s="41">
        <f t="shared" si="2"/>
        <v>150</v>
      </c>
      <c r="V64" s="60" t="str">
        <f>HYPERLINK("http://transparencia.comitan.gob.mx/ART85/XXVII/DESARROLLO_URBANO/2025/4T/"&amp;TRIM(Hoja1!A64)&amp;".pdf")</f>
        <v>http://transparencia.comitan.gob.mx/ART85/XXVII/DESARROLLO_URBANO/2025/4T/002512.pdf</v>
      </c>
      <c r="W64" s="42" t="s">
        <v>101</v>
      </c>
      <c r="X64" s="42" t="s">
        <v>102</v>
      </c>
      <c r="Y64" s="36" t="s">
        <v>89</v>
      </c>
      <c r="Z64" s="42" t="s">
        <v>102</v>
      </c>
      <c r="AA64" s="36" t="s">
        <v>103</v>
      </c>
      <c r="AB64" s="37">
        <v>46027</v>
      </c>
      <c r="AC64" s="38" t="s">
        <v>104</v>
      </c>
    </row>
    <row r="65" spans="1:29" ht="25.5" x14ac:dyDescent="0.25">
      <c r="A65" s="36">
        <v>2025</v>
      </c>
      <c r="B65" s="37">
        <v>45931</v>
      </c>
      <c r="C65" s="37">
        <v>46022</v>
      </c>
      <c r="D65" s="36" t="s">
        <v>75</v>
      </c>
      <c r="E65" s="22" t="s">
        <v>373</v>
      </c>
      <c r="F65" s="38" t="s">
        <v>97</v>
      </c>
      <c r="G65" s="38" t="s">
        <v>98</v>
      </c>
      <c r="H65" s="38" t="s">
        <v>99</v>
      </c>
      <c r="I65" s="36" t="s">
        <v>84</v>
      </c>
      <c r="J65" s="24" t="s">
        <v>295</v>
      </c>
      <c r="K65" s="24" t="s">
        <v>289</v>
      </c>
      <c r="L65" s="24" t="s">
        <v>255</v>
      </c>
      <c r="M65" s="36" t="s">
        <v>86</v>
      </c>
      <c r="N65" s="36" t="s">
        <v>100</v>
      </c>
      <c r="O65" s="36">
        <v>58</v>
      </c>
      <c r="P65" s="18">
        <v>45845</v>
      </c>
      <c r="Q65" s="18">
        <v>46210</v>
      </c>
      <c r="R65" s="36" t="str">
        <f t="shared" si="0"/>
        <v>Reglamento de Construcción de Comitán de Domínguez, Chiapas.</v>
      </c>
      <c r="S65" s="60" t="str">
        <f t="shared" si="1"/>
        <v>http://transparencia.comitan.gob.mx/ART85/XXVII/DESARROLLO_URBANO/2025/4T/AL000594.pdf</v>
      </c>
      <c r="T65" s="20">
        <v>150</v>
      </c>
      <c r="U65" s="41">
        <f t="shared" si="2"/>
        <v>150</v>
      </c>
      <c r="V65" s="60" t="str">
        <f>HYPERLINK("http://transparencia.comitan.gob.mx/ART85/XXVII/DESARROLLO_URBANO/2025/4T/"&amp;TRIM(Hoja1!A65)&amp;".pdf")</f>
        <v>http://transparencia.comitan.gob.mx/ART85/XXVII/DESARROLLO_URBANO/2025/4T/002517.pdf</v>
      </c>
      <c r="W65" s="42" t="s">
        <v>101</v>
      </c>
      <c r="X65" s="42" t="s">
        <v>102</v>
      </c>
      <c r="Y65" s="36" t="s">
        <v>89</v>
      </c>
      <c r="Z65" s="42" t="s">
        <v>102</v>
      </c>
      <c r="AA65" s="36" t="s">
        <v>103</v>
      </c>
      <c r="AB65" s="37">
        <v>46027</v>
      </c>
      <c r="AC65" s="38" t="s">
        <v>104</v>
      </c>
    </row>
    <row r="66" spans="1:29" ht="25.5" x14ac:dyDescent="0.25">
      <c r="A66" s="36">
        <v>2025</v>
      </c>
      <c r="B66" s="37">
        <v>45931</v>
      </c>
      <c r="C66" s="37">
        <v>46022</v>
      </c>
      <c r="D66" s="36" t="s">
        <v>75</v>
      </c>
      <c r="E66" s="22" t="s">
        <v>374</v>
      </c>
      <c r="F66" s="38" t="s">
        <v>97</v>
      </c>
      <c r="G66" s="38" t="s">
        <v>98</v>
      </c>
      <c r="H66" s="38" t="s">
        <v>99</v>
      </c>
      <c r="I66" s="36" t="s">
        <v>84</v>
      </c>
      <c r="J66" s="24" t="s">
        <v>295</v>
      </c>
      <c r="K66" s="24" t="s">
        <v>289</v>
      </c>
      <c r="L66" s="24" t="s">
        <v>255</v>
      </c>
      <c r="M66" s="36" t="s">
        <v>86</v>
      </c>
      <c r="N66" s="36" t="s">
        <v>100</v>
      </c>
      <c r="O66" s="36">
        <v>59</v>
      </c>
      <c r="P66" s="18">
        <v>45845</v>
      </c>
      <c r="Q66" s="18">
        <v>46210</v>
      </c>
      <c r="R66" s="36" t="str">
        <f t="shared" si="0"/>
        <v>Reglamento de Construcción de Comitán de Domínguez, Chiapas.</v>
      </c>
      <c r="S66" s="60" t="str">
        <f t="shared" si="1"/>
        <v>http://transparencia.comitan.gob.mx/ART85/XXVII/DESARROLLO_URBANO/2025/4T/AL000595.pdf</v>
      </c>
      <c r="T66" s="20">
        <v>150</v>
      </c>
      <c r="U66" s="41">
        <f t="shared" si="2"/>
        <v>150</v>
      </c>
      <c r="V66" s="60" t="str">
        <f>HYPERLINK("http://transparencia.comitan.gob.mx/ART85/XXVII/DESARROLLO_URBANO/2025/4T/"&amp;TRIM(Hoja1!A66)&amp;".pdf")</f>
        <v>http://transparencia.comitan.gob.mx/ART85/XXVII/DESARROLLO_URBANO/2025/4T/002496.pdf</v>
      </c>
      <c r="W66" s="42" t="s">
        <v>101</v>
      </c>
      <c r="X66" s="42" t="s">
        <v>102</v>
      </c>
      <c r="Y66" s="36" t="s">
        <v>89</v>
      </c>
      <c r="Z66" s="42" t="s">
        <v>102</v>
      </c>
      <c r="AA66" s="36" t="s">
        <v>103</v>
      </c>
      <c r="AB66" s="37">
        <v>46027</v>
      </c>
      <c r="AC66" s="38" t="s">
        <v>104</v>
      </c>
    </row>
    <row r="67" spans="1:29" ht="25.5" x14ac:dyDescent="0.25">
      <c r="A67" s="36">
        <v>2025</v>
      </c>
      <c r="B67" s="37">
        <v>45931</v>
      </c>
      <c r="C67" s="37">
        <v>46022</v>
      </c>
      <c r="D67" s="36" t="s">
        <v>75</v>
      </c>
      <c r="E67" s="22" t="s">
        <v>375</v>
      </c>
      <c r="F67" s="38" t="s">
        <v>97</v>
      </c>
      <c r="G67" s="38" t="s">
        <v>98</v>
      </c>
      <c r="H67" s="38" t="s">
        <v>99</v>
      </c>
      <c r="I67" s="36" t="s">
        <v>84</v>
      </c>
      <c r="J67" s="24" t="s">
        <v>295</v>
      </c>
      <c r="K67" s="24" t="s">
        <v>289</v>
      </c>
      <c r="L67" s="24" t="s">
        <v>255</v>
      </c>
      <c r="M67" s="36" t="s">
        <v>86</v>
      </c>
      <c r="N67" s="36" t="s">
        <v>100</v>
      </c>
      <c r="O67" s="36">
        <v>60</v>
      </c>
      <c r="P67" s="18">
        <v>45845</v>
      </c>
      <c r="Q67" s="18">
        <v>46210</v>
      </c>
      <c r="R67" s="36" t="str">
        <f t="shared" si="0"/>
        <v>Reglamento de Construcción de Comitán de Domínguez, Chiapas.</v>
      </c>
      <c r="S67" s="60" t="str">
        <f t="shared" si="1"/>
        <v>http://transparencia.comitan.gob.mx/ART85/XXVII/DESARROLLO_URBANO/2025/4T/AL000596.pdf</v>
      </c>
      <c r="T67" s="20">
        <v>469.35</v>
      </c>
      <c r="U67" s="41">
        <f t="shared" si="2"/>
        <v>469.35</v>
      </c>
      <c r="V67" s="60" t="str">
        <f>HYPERLINK("http://transparencia.comitan.gob.mx/ART85/XXVII/DESARROLLO_URBANO/2025/4T/"&amp;TRIM(Hoja1!A67)&amp;".pdf")</f>
        <v>http://transparencia.comitan.gob.mx/ART85/XXVII/DESARROLLO_URBANO/2025/4T/002505.pdf</v>
      </c>
      <c r="W67" s="42" t="s">
        <v>101</v>
      </c>
      <c r="X67" s="42" t="s">
        <v>102</v>
      </c>
      <c r="Y67" s="36" t="s">
        <v>89</v>
      </c>
      <c r="Z67" s="42" t="s">
        <v>102</v>
      </c>
      <c r="AA67" s="36" t="s">
        <v>103</v>
      </c>
      <c r="AB67" s="37">
        <v>46027</v>
      </c>
      <c r="AC67" s="38" t="s">
        <v>104</v>
      </c>
    </row>
    <row r="68" spans="1:29" ht="25.5" x14ac:dyDescent="0.25">
      <c r="A68" s="36">
        <v>2025</v>
      </c>
      <c r="B68" s="37">
        <v>45931</v>
      </c>
      <c r="C68" s="37">
        <v>46022</v>
      </c>
      <c r="D68" s="36" t="s">
        <v>75</v>
      </c>
      <c r="E68" s="22" t="s">
        <v>376</v>
      </c>
      <c r="F68" s="38" t="s">
        <v>97</v>
      </c>
      <c r="G68" s="38" t="s">
        <v>98</v>
      </c>
      <c r="H68" s="38" t="s">
        <v>99</v>
      </c>
      <c r="I68" s="36" t="s">
        <v>84</v>
      </c>
      <c r="J68" s="24" t="s">
        <v>554</v>
      </c>
      <c r="K68" s="24" t="s">
        <v>554</v>
      </c>
      <c r="L68" s="24" t="s">
        <v>554</v>
      </c>
      <c r="M68" s="36" t="s">
        <v>86</v>
      </c>
      <c r="N68" s="36" t="s">
        <v>100</v>
      </c>
      <c r="O68" s="36">
        <v>61</v>
      </c>
      <c r="P68" s="18">
        <v>45841</v>
      </c>
      <c r="Q68" s="18">
        <v>46206</v>
      </c>
      <c r="R68" s="36" t="str">
        <f t="shared" si="0"/>
        <v>Reglamento de Construcción de Comitán de Domínguez, Chiapas.</v>
      </c>
      <c r="S68" s="60" t="str">
        <f t="shared" si="1"/>
        <v>http://transparencia.comitan.gob.mx/ART85/XXVII/DESARROLLO_URBANO/2025/4T/AL000534.pdf</v>
      </c>
      <c r="T68" s="20">
        <v>150</v>
      </c>
      <c r="U68" s="41">
        <f t="shared" si="2"/>
        <v>150</v>
      </c>
      <c r="V68" s="60" t="str">
        <f>HYPERLINK("http://transparencia.comitan.gob.mx/ART85/XXVII/DESARROLLO_URBANO/2025/4T/"&amp;TRIM(Hoja1!A68)&amp;".pdf")</f>
        <v>http://transparencia.comitan.gob.mx/ART85/XXVII/DESARROLLO_URBANO/2025/4T/002593.pdf</v>
      </c>
      <c r="W68" s="42" t="s">
        <v>101</v>
      </c>
      <c r="X68" s="42" t="s">
        <v>102</v>
      </c>
      <c r="Y68" s="36" t="s">
        <v>89</v>
      </c>
      <c r="Z68" s="42" t="s">
        <v>102</v>
      </c>
      <c r="AA68" s="36" t="s">
        <v>103</v>
      </c>
      <c r="AB68" s="37">
        <v>46027</v>
      </c>
      <c r="AC68" s="38" t="s">
        <v>104</v>
      </c>
    </row>
    <row r="69" spans="1:29" ht="25.5" x14ac:dyDescent="0.25">
      <c r="A69" s="36">
        <v>2025</v>
      </c>
      <c r="B69" s="37">
        <v>45931</v>
      </c>
      <c r="C69" s="37">
        <v>46022</v>
      </c>
      <c r="D69" s="36" t="s">
        <v>75</v>
      </c>
      <c r="E69" s="22" t="s">
        <v>377</v>
      </c>
      <c r="F69" s="38" t="s">
        <v>97</v>
      </c>
      <c r="G69" s="38" t="s">
        <v>98</v>
      </c>
      <c r="H69" s="38" t="s">
        <v>99</v>
      </c>
      <c r="I69" s="36" t="s">
        <v>84</v>
      </c>
      <c r="J69" s="24" t="s">
        <v>555</v>
      </c>
      <c r="K69" s="24" t="s">
        <v>222</v>
      </c>
      <c r="L69" s="24" t="s">
        <v>135</v>
      </c>
      <c r="M69" s="36" t="s">
        <v>86</v>
      </c>
      <c r="N69" s="36" t="s">
        <v>100</v>
      </c>
      <c r="O69" s="36">
        <v>62</v>
      </c>
      <c r="P69" s="18">
        <v>45845</v>
      </c>
      <c r="Q69" s="18">
        <v>46210</v>
      </c>
      <c r="R69" s="36" t="str">
        <f t="shared" si="0"/>
        <v>Reglamento de Construcción de Comitán de Domínguez, Chiapas.</v>
      </c>
      <c r="S69" s="60" t="str">
        <f t="shared" si="1"/>
        <v>http://transparencia.comitan.gob.mx/ART85/XXVII/DESARROLLO_URBANO/2025/4T/AL000573.pdf</v>
      </c>
      <c r="T69" s="20">
        <v>197.25</v>
      </c>
      <c r="U69" s="41">
        <f t="shared" si="2"/>
        <v>197.25</v>
      </c>
      <c r="V69" s="60" t="str">
        <f>HYPERLINK("http://transparencia.comitan.gob.mx/ART85/XXVII/DESARROLLO_URBANO/2025/4T/"&amp;TRIM(Hoja1!A69)&amp;".pdf")</f>
        <v>http://transparencia.comitan.gob.mx/ART85/XXVII/DESARROLLO_URBANO/2025/4T/002591.pdf</v>
      </c>
      <c r="W69" s="42" t="s">
        <v>101</v>
      </c>
      <c r="X69" s="42" t="s">
        <v>102</v>
      </c>
      <c r="Y69" s="36" t="s">
        <v>89</v>
      </c>
      <c r="Z69" s="42" t="s">
        <v>102</v>
      </c>
      <c r="AA69" s="36" t="s">
        <v>103</v>
      </c>
      <c r="AB69" s="37">
        <v>46027</v>
      </c>
      <c r="AC69" s="38" t="s">
        <v>104</v>
      </c>
    </row>
    <row r="70" spans="1:29" ht="25.5" x14ac:dyDescent="0.25">
      <c r="A70" s="36">
        <v>2025</v>
      </c>
      <c r="B70" s="37">
        <v>45931</v>
      </c>
      <c r="C70" s="37">
        <v>46022</v>
      </c>
      <c r="D70" s="36" t="s">
        <v>75</v>
      </c>
      <c r="E70" s="22" t="s">
        <v>378</v>
      </c>
      <c r="F70" s="38" t="s">
        <v>97</v>
      </c>
      <c r="G70" s="38" t="s">
        <v>98</v>
      </c>
      <c r="H70" s="38" t="s">
        <v>99</v>
      </c>
      <c r="I70" s="36" t="s">
        <v>84</v>
      </c>
      <c r="J70" s="24" t="s">
        <v>556</v>
      </c>
      <c r="K70" s="24" t="s">
        <v>222</v>
      </c>
      <c r="L70" s="24" t="s">
        <v>284</v>
      </c>
      <c r="M70" s="36" t="s">
        <v>86</v>
      </c>
      <c r="N70" s="36" t="s">
        <v>100</v>
      </c>
      <c r="O70" s="36">
        <v>63</v>
      </c>
      <c r="P70" s="18">
        <v>45845</v>
      </c>
      <c r="Q70" s="18">
        <v>46210</v>
      </c>
      <c r="R70" s="36" t="str">
        <f t="shared" si="0"/>
        <v>Reglamento de Construcción de Comitán de Domínguez, Chiapas.</v>
      </c>
      <c r="S70" s="60" t="str">
        <f t="shared" si="1"/>
        <v>http://transparencia.comitan.gob.mx/ART85/XXVII/DESARROLLO_URBANO/2025/4T/AL000574.pdf</v>
      </c>
      <c r="T70" s="20">
        <v>705</v>
      </c>
      <c r="U70" s="41">
        <f t="shared" si="2"/>
        <v>705</v>
      </c>
      <c r="V70" s="60" t="str">
        <f>HYPERLINK("http://transparencia.comitan.gob.mx/ART85/XXVII/DESARROLLO_URBANO/2025/4T/"&amp;TRIM(Hoja1!A70)&amp;".pdf")</f>
        <v>http://transparencia.comitan.gob.mx/ART85/XXVII/DESARROLLO_URBANO/2025/4T/002592.pdf</v>
      </c>
      <c r="W70" s="42" t="s">
        <v>101</v>
      </c>
      <c r="X70" s="42" t="s">
        <v>102</v>
      </c>
      <c r="Y70" s="36" t="s">
        <v>89</v>
      </c>
      <c r="Z70" s="42" t="s">
        <v>102</v>
      </c>
      <c r="AA70" s="36" t="s">
        <v>103</v>
      </c>
      <c r="AB70" s="37">
        <v>46027</v>
      </c>
      <c r="AC70" s="38" t="s">
        <v>104</v>
      </c>
    </row>
    <row r="71" spans="1:29" ht="25.5" x14ac:dyDescent="0.25">
      <c r="A71" s="36">
        <v>2025</v>
      </c>
      <c r="B71" s="37">
        <v>45931</v>
      </c>
      <c r="C71" s="37">
        <v>46022</v>
      </c>
      <c r="D71" s="36" t="s">
        <v>75</v>
      </c>
      <c r="E71" s="22" t="s">
        <v>379</v>
      </c>
      <c r="F71" s="38" t="s">
        <v>97</v>
      </c>
      <c r="G71" s="38" t="s">
        <v>98</v>
      </c>
      <c r="H71" s="38" t="s">
        <v>99</v>
      </c>
      <c r="I71" s="36" t="s">
        <v>84</v>
      </c>
      <c r="J71" s="24" t="s">
        <v>555</v>
      </c>
      <c r="K71" s="24" t="s">
        <v>222</v>
      </c>
      <c r="L71" s="24" t="s">
        <v>119</v>
      </c>
      <c r="M71" s="36" t="s">
        <v>86</v>
      </c>
      <c r="N71" s="36" t="s">
        <v>100</v>
      </c>
      <c r="O71" s="36">
        <v>64</v>
      </c>
      <c r="P71" s="18">
        <v>45845</v>
      </c>
      <c r="Q71" s="18">
        <v>45845</v>
      </c>
      <c r="R71" s="36" t="str">
        <f t="shared" si="0"/>
        <v>Reglamento de Construcción de Comitán de Domínguez, Chiapas.</v>
      </c>
      <c r="S71" s="60" t="str">
        <f t="shared" si="1"/>
        <v>http://transparencia.comitan.gob.mx/ART85/XXVII/DESARROLLO_URBANO/2025/4T/AL000575.pdf</v>
      </c>
      <c r="T71" s="20">
        <v>150</v>
      </c>
      <c r="U71" s="41">
        <f t="shared" si="2"/>
        <v>150</v>
      </c>
      <c r="V71" s="60" t="str">
        <f>HYPERLINK("http://transparencia.comitan.gob.mx/ART85/XXVII/DESARROLLO_URBANO/2025/4T/"&amp;TRIM(Hoja1!A71)&amp;".pdf")</f>
        <v>http://transparencia.comitan.gob.mx/ART85/XXVII/DESARROLLO_URBANO/2025/4T/002594.pdf</v>
      </c>
      <c r="W71" s="42" t="s">
        <v>101</v>
      </c>
      <c r="X71" s="42" t="s">
        <v>102</v>
      </c>
      <c r="Y71" s="36" t="s">
        <v>89</v>
      </c>
      <c r="Z71" s="42" t="s">
        <v>102</v>
      </c>
      <c r="AA71" s="36" t="s">
        <v>103</v>
      </c>
      <c r="AB71" s="37">
        <v>46027</v>
      </c>
      <c r="AC71" s="38" t="s">
        <v>104</v>
      </c>
    </row>
    <row r="72" spans="1:29" ht="25.5" x14ac:dyDescent="0.25">
      <c r="A72" s="36">
        <v>2025</v>
      </c>
      <c r="B72" s="37">
        <v>45931</v>
      </c>
      <c r="C72" s="37">
        <v>46022</v>
      </c>
      <c r="D72" s="36" t="s">
        <v>75</v>
      </c>
      <c r="E72" s="22" t="s">
        <v>380</v>
      </c>
      <c r="F72" s="38" t="s">
        <v>97</v>
      </c>
      <c r="G72" s="38" t="s">
        <v>98</v>
      </c>
      <c r="H72" s="38" t="s">
        <v>99</v>
      </c>
      <c r="I72" s="36" t="s">
        <v>84</v>
      </c>
      <c r="J72" s="24" t="s">
        <v>557</v>
      </c>
      <c r="K72" s="24" t="s">
        <v>123</v>
      </c>
      <c r="L72" s="24" t="s">
        <v>558</v>
      </c>
      <c r="M72" s="36" t="s">
        <v>86</v>
      </c>
      <c r="N72" s="36" t="s">
        <v>100</v>
      </c>
      <c r="O72" s="36">
        <v>65</v>
      </c>
      <c r="P72" s="18">
        <v>45846</v>
      </c>
      <c r="Q72" s="18">
        <v>45846</v>
      </c>
      <c r="R72" s="36" t="str">
        <f t="shared" si="0"/>
        <v>Reglamento de Construcción de Comitán de Domínguez, Chiapas.</v>
      </c>
      <c r="S72" s="60" t="str">
        <f t="shared" si="1"/>
        <v>http://transparencia.comitan.gob.mx/ART85/XXVII/DESARROLLO_URBANO/2025/4T/AL000597.pdf</v>
      </c>
      <c r="T72" s="20">
        <v>630.75</v>
      </c>
      <c r="U72" s="41">
        <f t="shared" si="2"/>
        <v>630.75</v>
      </c>
      <c r="V72" s="60" t="str">
        <f>HYPERLINK("http://transparencia.comitan.gob.mx/ART85/XXVII/DESARROLLO_URBANO/2025/4T/"&amp;TRIM(Hoja1!A72)&amp;".pdf")</f>
        <v>http://transparencia.comitan.gob.mx/ART85/XXVII/DESARROLLO_URBANO/2025/4T/002590.pdf</v>
      </c>
      <c r="W72" s="42" t="s">
        <v>101</v>
      </c>
      <c r="X72" s="42" t="s">
        <v>102</v>
      </c>
      <c r="Y72" s="36" t="s">
        <v>89</v>
      </c>
      <c r="Z72" s="42" t="s">
        <v>102</v>
      </c>
      <c r="AA72" s="36" t="s">
        <v>103</v>
      </c>
      <c r="AB72" s="37">
        <v>46027</v>
      </c>
      <c r="AC72" s="38" t="s">
        <v>104</v>
      </c>
    </row>
    <row r="73" spans="1:29" ht="25.5" x14ac:dyDescent="0.25">
      <c r="A73" s="36">
        <v>2025</v>
      </c>
      <c r="B73" s="37">
        <v>45931</v>
      </c>
      <c r="C73" s="37">
        <v>46022</v>
      </c>
      <c r="D73" s="36" t="s">
        <v>75</v>
      </c>
      <c r="E73" s="22" t="s">
        <v>381</v>
      </c>
      <c r="F73" s="38" t="s">
        <v>97</v>
      </c>
      <c r="G73" s="38" t="s">
        <v>98</v>
      </c>
      <c r="H73" s="38" t="s">
        <v>99</v>
      </c>
      <c r="I73" s="36" t="s">
        <v>84</v>
      </c>
      <c r="J73" s="24" t="s">
        <v>559</v>
      </c>
      <c r="K73" s="24" t="s">
        <v>109</v>
      </c>
      <c r="L73" s="24" t="s">
        <v>197</v>
      </c>
      <c r="M73" s="36" t="s">
        <v>86</v>
      </c>
      <c r="N73" s="36" t="s">
        <v>100</v>
      </c>
      <c r="O73" s="36">
        <v>66</v>
      </c>
      <c r="P73" s="18">
        <v>45846</v>
      </c>
      <c r="Q73" s="18">
        <v>45846</v>
      </c>
      <c r="R73" s="36" t="str">
        <f t="shared" ref="R73:R136" si="3">G73</f>
        <v>Reglamento de Construcción de Comitán de Domínguez, Chiapas.</v>
      </c>
      <c r="S73" s="60" t="str">
        <f t="shared" ref="S73:S136" si="4">HYPERLINK("http://transparencia.comitan.gob.mx/ART85/XXVII/DESARROLLO_URBANO/2025/4T/"&amp;TRIM(E73)&amp;".pdf")</f>
        <v>http://transparencia.comitan.gob.mx/ART85/XXVII/DESARROLLO_URBANO/2025/4T/AL000598.pdf</v>
      </c>
      <c r="T73" s="20">
        <v>600</v>
      </c>
      <c r="U73" s="41">
        <f t="shared" ref="U73:U136" si="5">T73</f>
        <v>600</v>
      </c>
      <c r="V73" s="60" t="str">
        <f>HYPERLINK("http://transparencia.comitan.gob.mx/ART85/XXVII/DESARROLLO_URBANO/2025/4T/"&amp;TRIM(Hoja1!A73)&amp;".pdf")</f>
        <v>http://transparencia.comitan.gob.mx/ART85/XXVII/DESARROLLO_URBANO/2025/4T/002678.pdf</v>
      </c>
      <c r="W73" s="42" t="s">
        <v>101</v>
      </c>
      <c r="X73" s="42" t="s">
        <v>102</v>
      </c>
      <c r="Y73" s="36" t="s">
        <v>89</v>
      </c>
      <c r="Z73" s="42" t="s">
        <v>102</v>
      </c>
      <c r="AA73" s="36" t="s">
        <v>103</v>
      </c>
      <c r="AB73" s="37">
        <v>46027</v>
      </c>
      <c r="AC73" s="38" t="s">
        <v>104</v>
      </c>
    </row>
    <row r="74" spans="1:29" ht="25.5" x14ac:dyDescent="0.25">
      <c r="A74" s="36">
        <v>2025</v>
      </c>
      <c r="B74" s="37">
        <v>45931</v>
      </c>
      <c r="C74" s="37">
        <v>46022</v>
      </c>
      <c r="D74" s="36" t="s">
        <v>75</v>
      </c>
      <c r="E74" s="22" t="s">
        <v>382</v>
      </c>
      <c r="F74" s="38" t="s">
        <v>97</v>
      </c>
      <c r="G74" s="38" t="s">
        <v>98</v>
      </c>
      <c r="H74" s="38" t="s">
        <v>99</v>
      </c>
      <c r="I74" s="36" t="s">
        <v>84</v>
      </c>
      <c r="J74" s="24" t="s">
        <v>560</v>
      </c>
      <c r="K74" s="24" t="s">
        <v>234</v>
      </c>
      <c r="L74" s="24" t="s">
        <v>135</v>
      </c>
      <c r="M74" s="36" t="s">
        <v>86</v>
      </c>
      <c r="N74" s="36" t="s">
        <v>100</v>
      </c>
      <c r="O74" s="36">
        <v>67</v>
      </c>
      <c r="P74" s="18">
        <v>45847</v>
      </c>
      <c r="Q74" s="18">
        <v>46212</v>
      </c>
      <c r="R74" s="36" t="str">
        <f t="shared" si="3"/>
        <v>Reglamento de Construcción de Comitán de Domínguez, Chiapas.</v>
      </c>
      <c r="S74" s="60" t="str">
        <f t="shared" si="4"/>
        <v>http://transparencia.comitan.gob.mx/ART85/XXVII/DESARROLLO_URBANO/2025/4T/AL000600.pdf</v>
      </c>
      <c r="T74" s="20">
        <v>575.1</v>
      </c>
      <c r="U74" s="41">
        <f t="shared" si="5"/>
        <v>575.1</v>
      </c>
      <c r="V74" s="60" t="str">
        <f>HYPERLINK("http://transparencia.comitan.gob.mx/ART85/XXVII/DESARROLLO_URBANO/2025/4T/"&amp;TRIM(Hoja1!A74)&amp;".pdf")</f>
        <v>http://transparencia.comitan.gob.mx/ART85/XXVII/DESARROLLO_URBANO/2025/4T/002677.pdf</v>
      </c>
      <c r="W74" s="42" t="s">
        <v>101</v>
      </c>
      <c r="X74" s="42" t="s">
        <v>102</v>
      </c>
      <c r="Y74" s="36" t="s">
        <v>89</v>
      </c>
      <c r="Z74" s="42" t="s">
        <v>102</v>
      </c>
      <c r="AA74" s="36" t="s">
        <v>103</v>
      </c>
      <c r="AB74" s="37">
        <v>46027</v>
      </c>
      <c r="AC74" s="38" t="s">
        <v>104</v>
      </c>
    </row>
    <row r="75" spans="1:29" ht="25.5" x14ac:dyDescent="0.25">
      <c r="A75" s="36">
        <v>2025</v>
      </c>
      <c r="B75" s="37">
        <v>45931</v>
      </c>
      <c r="C75" s="37">
        <v>46022</v>
      </c>
      <c r="D75" s="36" t="s">
        <v>75</v>
      </c>
      <c r="E75" s="22" t="s">
        <v>383</v>
      </c>
      <c r="F75" s="38" t="s">
        <v>97</v>
      </c>
      <c r="G75" s="38" t="s">
        <v>98</v>
      </c>
      <c r="H75" s="38" t="s">
        <v>99</v>
      </c>
      <c r="I75" s="36" t="s">
        <v>84</v>
      </c>
      <c r="J75" s="24" t="s">
        <v>561</v>
      </c>
      <c r="K75" s="24" t="s">
        <v>196</v>
      </c>
      <c r="L75" s="24" t="s">
        <v>234</v>
      </c>
      <c r="M75" s="36" t="s">
        <v>87</v>
      </c>
      <c r="N75" s="36" t="s">
        <v>100</v>
      </c>
      <c r="O75" s="36">
        <v>68</v>
      </c>
      <c r="P75" s="18">
        <v>45845</v>
      </c>
      <c r="Q75" s="18">
        <v>45845</v>
      </c>
      <c r="R75" s="36" t="str">
        <f t="shared" si="3"/>
        <v>Reglamento de Construcción de Comitán de Domínguez, Chiapas.</v>
      </c>
      <c r="S75" s="60" t="str">
        <f t="shared" si="4"/>
        <v>http://transparencia.comitan.gob.mx/ART85/XXVII/DESARROLLO_URBANO/2025/4T/AL000742.pdf</v>
      </c>
      <c r="T75" s="20">
        <v>150</v>
      </c>
      <c r="U75" s="41">
        <f t="shared" si="5"/>
        <v>150</v>
      </c>
      <c r="V75" s="60" t="str">
        <f>HYPERLINK("http://transparencia.comitan.gob.mx/ART85/XXVII/DESARROLLO_URBANO/2025/4T/"&amp;TRIM(Hoja1!A75)&amp;".pdf")</f>
        <v>http://transparencia.comitan.gob.mx/ART85/XXVII/DESARROLLO_URBANO/2025/4T/002548.pdf</v>
      </c>
      <c r="W75" s="42" t="s">
        <v>101</v>
      </c>
      <c r="X75" s="42" t="s">
        <v>102</v>
      </c>
      <c r="Y75" s="36" t="s">
        <v>89</v>
      </c>
      <c r="Z75" s="42" t="s">
        <v>102</v>
      </c>
      <c r="AA75" s="36" t="s">
        <v>103</v>
      </c>
      <c r="AB75" s="37">
        <v>46027</v>
      </c>
      <c r="AC75" s="38" t="s">
        <v>104</v>
      </c>
    </row>
    <row r="76" spans="1:29" ht="25.5" x14ac:dyDescent="0.25">
      <c r="A76" s="36">
        <v>2025</v>
      </c>
      <c r="B76" s="37">
        <v>45931</v>
      </c>
      <c r="C76" s="37">
        <v>46022</v>
      </c>
      <c r="D76" s="36" t="s">
        <v>75</v>
      </c>
      <c r="E76" s="22" t="s">
        <v>384</v>
      </c>
      <c r="F76" s="38" t="s">
        <v>97</v>
      </c>
      <c r="G76" s="38" t="s">
        <v>98</v>
      </c>
      <c r="H76" s="38" t="s">
        <v>99</v>
      </c>
      <c r="I76" s="36" t="s">
        <v>84</v>
      </c>
      <c r="J76" s="24" t="s">
        <v>562</v>
      </c>
      <c r="K76" s="24" t="s">
        <v>188</v>
      </c>
      <c r="L76" s="24" t="s">
        <v>213</v>
      </c>
      <c r="M76" s="36" t="s">
        <v>86</v>
      </c>
      <c r="N76" s="36" t="s">
        <v>100</v>
      </c>
      <c r="O76" s="36">
        <v>69</v>
      </c>
      <c r="P76" s="18">
        <v>45859</v>
      </c>
      <c r="Q76" s="18">
        <v>46224</v>
      </c>
      <c r="R76" s="36" t="str">
        <f t="shared" si="3"/>
        <v>Reglamento de Construcción de Comitán de Domínguez, Chiapas.</v>
      </c>
      <c r="S76" s="60" t="str">
        <f t="shared" si="4"/>
        <v>http://transparencia.comitan.gob.mx/ART85/XXVII/DESARROLLO_URBANO/2025/4T/AL000745.pdf</v>
      </c>
      <c r="T76" s="20">
        <v>150</v>
      </c>
      <c r="U76" s="41">
        <f t="shared" si="5"/>
        <v>150</v>
      </c>
      <c r="V76" s="60" t="str">
        <f>HYPERLINK("http://transparencia.comitan.gob.mx/ART85/XXVII/DESARROLLO_URBANO/2025/4T/"&amp;TRIM(Hoja1!A76)&amp;".pdf")</f>
        <v>http://transparencia.comitan.gob.mx/ART85/XXVII/DESARROLLO_URBANO/2025/4T/002829.pdf</v>
      </c>
      <c r="W76" s="42" t="s">
        <v>101</v>
      </c>
      <c r="X76" s="42" t="s">
        <v>102</v>
      </c>
      <c r="Y76" s="36" t="s">
        <v>89</v>
      </c>
      <c r="Z76" s="42" t="s">
        <v>102</v>
      </c>
      <c r="AA76" s="36" t="s">
        <v>103</v>
      </c>
      <c r="AB76" s="37">
        <v>46027</v>
      </c>
      <c r="AC76" s="38" t="s">
        <v>104</v>
      </c>
    </row>
    <row r="77" spans="1:29" ht="25.5" x14ac:dyDescent="0.25">
      <c r="A77" s="36">
        <v>2025</v>
      </c>
      <c r="B77" s="37">
        <v>45931</v>
      </c>
      <c r="C77" s="37">
        <v>46022</v>
      </c>
      <c r="D77" s="36" t="s">
        <v>75</v>
      </c>
      <c r="E77" s="22" t="s">
        <v>385</v>
      </c>
      <c r="F77" s="38" t="s">
        <v>97</v>
      </c>
      <c r="G77" s="38" t="s">
        <v>98</v>
      </c>
      <c r="H77" s="38" t="s">
        <v>99</v>
      </c>
      <c r="I77" s="36" t="s">
        <v>84</v>
      </c>
      <c r="J77" s="24" t="s">
        <v>563</v>
      </c>
      <c r="K77" s="24" t="s">
        <v>564</v>
      </c>
      <c r="L77" s="24" t="s">
        <v>119</v>
      </c>
      <c r="M77" s="36" t="s">
        <v>86</v>
      </c>
      <c r="N77" s="36" t="s">
        <v>100</v>
      </c>
      <c r="O77" s="36">
        <v>70</v>
      </c>
      <c r="P77" s="18">
        <v>45842</v>
      </c>
      <c r="Q77" s="18">
        <v>46207</v>
      </c>
      <c r="R77" s="36" t="str">
        <f t="shared" si="3"/>
        <v>Reglamento de Construcción de Comitán de Domínguez, Chiapas.</v>
      </c>
      <c r="S77" s="60" t="str">
        <f t="shared" si="4"/>
        <v>http://transparencia.comitan.gob.mx/ART85/XXVII/DESARROLLO_URBANO/2025/4T/AL000540.pdf</v>
      </c>
      <c r="T77" s="20">
        <v>150</v>
      </c>
      <c r="U77" s="41">
        <f t="shared" si="5"/>
        <v>150</v>
      </c>
      <c r="V77" s="60" t="str">
        <f>HYPERLINK("http://transparencia.comitan.gob.mx/ART85/XXVII/DESARROLLO_URBANO/2025/4T/"&amp;TRIM(Hoja1!A77)&amp;".pdf")</f>
        <v>http://transparencia.comitan.gob.mx/ART85/XXVII/DESARROLLO_URBANO/2025/4T/002389.pdf</v>
      </c>
      <c r="W77" s="42" t="s">
        <v>101</v>
      </c>
      <c r="X77" s="42" t="s">
        <v>102</v>
      </c>
      <c r="Y77" s="36" t="s">
        <v>89</v>
      </c>
      <c r="Z77" s="42" t="s">
        <v>102</v>
      </c>
      <c r="AA77" s="36" t="s">
        <v>103</v>
      </c>
      <c r="AB77" s="37">
        <v>46027</v>
      </c>
      <c r="AC77" s="38" t="s">
        <v>104</v>
      </c>
    </row>
    <row r="78" spans="1:29" ht="25.5" x14ac:dyDescent="0.25">
      <c r="A78" s="36">
        <v>2025</v>
      </c>
      <c r="B78" s="37">
        <v>45931</v>
      </c>
      <c r="C78" s="37">
        <v>46022</v>
      </c>
      <c r="D78" s="36" t="s">
        <v>75</v>
      </c>
      <c r="E78" s="22" t="s">
        <v>386</v>
      </c>
      <c r="F78" s="38" t="s">
        <v>97</v>
      </c>
      <c r="G78" s="38" t="s">
        <v>98</v>
      </c>
      <c r="H78" s="38" t="s">
        <v>99</v>
      </c>
      <c r="I78" s="36" t="s">
        <v>84</v>
      </c>
      <c r="J78" s="24" t="s">
        <v>565</v>
      </c>
      <c r="K78" s="24" t="s">
        <v>289</v>
      </c>
      <c r="L78" s="24" t="s">
        <v>255</v>
      </c>
      <c r="M78" s="36" t="s">
        <v>86</v>
      </c>
      <c r="N78" s="36" t="s">
        <v>100</v>
      </c>
      <c r="O78" s="36">
        <v>71</v>
      </c>
      <c r="P78" s="18">
        <v>45845</v>
      </c>
      <c r="Q78" s="18">
        <v>45845</v>
      </c>
      <c r="R78" s="36" t="str">
        <f t="shared" si="3"/>
        <v>Reglamento de Construcción de Comitán de Domínguez, Chiapas.</v>
      </c>
      <c r="S78" s="60" t="str">
        <f t="shared" si="4"/>
        <v>http://transparencia.comitan.gob.mx/ART85/XXVII/DESARROLLO_URBANO/2025/4T/AL000568.pdf</v>
      </c>
      <c r="T78" s="20">
        <v>150</v>
      </c>
      <c r="U78" s="41">
        <f t="shared" si="5"/>
        <v>150</v>
      </c>
      <c r="V78" s="60" t="str">
        <f>HYPERLINK("http://transparencia.comitan.gob.mx/ART85/XXVII/DESARROLLO_URBANO/2025/4T/"&amp;TRIM(Hoja1!A78)&amp;".pdf")</f>
        <v>http://transparencia.comitan.gob.mx/ART85/XXVII/DESARROLLO_URBANO/2025/4T/002495.pdf</v>
      </c>
      <c r="W78" s="42" t="s">
        <v>101</v>
      </c>
      <c r="X78" s="42" t="s">
        <v>102</v>
      </c>
      <c r="Y78" s="36" t="s">
        <v>89</v>
      </c>
      <c r="Z78" s="42" t="s">
        <v>102</v>
      </c>
      <c r="AA78" s="36" t="s">
        <v>103</v>
      </c>
      <c r="AB78" s="37">
        <v>46027</v>
      </c>
      <c r="AC78" s="38" t="s">
        <v>104</v>
      </c>
    </row>
    <row r="79" spans="1:29" ht="25.5" x14ac:dyDescent="0.25">
      <c r="A79" s="36">
        <v>2025</v>
      </c>
      <c r="B79" s="37">
        <v>45931</v>
      </c>
      <c r="C79" s="37">
        <v>46022</v>
      </c>
      <c r="D79" s="36" t="s">
        <v>75</v>
      </c>
      <c r="E79" s="22" t="s">
        <v>387</v>
      </c>
      <c r="F79" s="38" t="s">
        <v>97</v>
      </c>
      <c r="G79" s="38" t="s">
        <v>98</v>
      </c>
      <c r="H79" s="38" t="s">
        <v>99</v>
      </c>
      <c r="I79" s="36" t="s">
        <v>84</v>
      </c>
      <c r="J79" s="24" t="s">
        <v>565</v>
      </c>
      <c r="K79" s="24" t="s">
        <v>289</v>
      </c>
      <c r="L79" s="24" t="s">
        <v>255</v>
      </c>
      <c r="M79" s="36" t="s">
        <v>86</v>
      </c>
      <c r="N79" s="36" t="s">
        <v>100</v>
      </c>
      <c r="O79" s="36">
        <v>72</v>
      </c>
      <c r="P79" s="18">
        <v>45845</v>
      </c>
      <c r="Q79" s="18">
        <v>45845</v>
      </c>
      <c r="R79" s="36" t="str">
        <f t="shared" si="3"/>
        <v>Reglamento de Construcción de Comitán de Domínguez, Chiapas.</v>
      </c>
      <c r="S79" s="60" t="str">
        <f t="shared" si="4"/>
        <v>http://transparencia.comitan.gob.mx/ART85/XXVII/DESARROLLO_URBANO/2025/4T/AL000569.pdf</v>
      </c>
      <c r="T79" s="20">
        <v>150</v>
      </c>
      <c r="U79" s="41">
        <f t="shared" si="5"/>
        <v>150</v>
      </c>
      <c r="V79" s="60" t="str">
        <f>HYPERLINK("http://transparencia.comitan.gob.mx/ART85/XXVII/DESARROLLO_URBANO/2025/4T/"&amp;TRIM(Hoja1!A79)&amp;".pdf")</f>
        <v>http://transparencia.comitan.gob.mx/ART85/XXVII/DESARROLLO_URBANO/2025/4T/002498.pdf</v>
      </c>
      <c r="W79" s="42" t="s">
        <v>101</v>
      </c>
      <c r="X79" s="42" t="s">
        <v>102</v>
      </c>
      <c r="Y79" s="36" t="s">
        <v>89</v>
      </c>
      <c r="Z79" s="42" t="s">
        <v>102</v>
      </c>
      <c r="AA79" s="36" t="s">
        <v>103</v>
      </c>
      <c r="AB79" s="37">
        <v>46027</v>
      </c>
      <c r="AC79" s="38" t="s">
        <v>104</v>
      </c>
    </row>
    <row r="80" spans="1:29" ht="25.5" x14ac:dyDescent="0.25">
      <c r="A80" s="36">
        <v>2025</v>
      </c>
      <c r="B80" s="37">
        <v>45931</v>
      </c>
      <c r="C80" s="37">
        <v>46022</v>
      </c>
      <c r="D80" s="36" t="s">
        <v>75</v>
      </c>
      <c r="E80" s="22" t="s">
        <v>388</v>
      </c>
      <c r="F80" s="38" t="s">
        <v>97</v>
      </c>
      <c r="G80" s="38" t="s">
        <v>98</v>
      </c>
      <c r="H80" s="38" t="s">
        <v>99</v>
      </c>
      <c r="I80" s="36" t="s">
        <v>84</v>
      </c>
      <c r="J80" s="24" t="s">
        <v>565</v>
      </c>
      <c r="K80" s="24" t="s">
        <v>289</v>
      </c>
      <c r="L80" s="24" t="s">
        <v>255</v>
      </c>
      <c r="M80" s="36" t="s">
        <v>86</v>
      </c>
      <c r="N80" s="36" t="s">
        <v>100</v>
      </c>
      <c r="O80" s="36">
        <v>73</v>
      </c>
      <c r="P80" s="18">
        <v>45845</v>
      </c>
      <c r="Q80" s="18">
        <v>45845</v>
      </c>
      <c r="R80" s="36" t="str">
        <f t="shared" si="3"/>
        <v>Reglamento de Construcción de Comitán de Domínguez, Chiapas.</v>
      </c>
      <c r="S80" s="60" t="str">
        <f t="shared" si="4"/>
        <v>http://transparencia.comitan.gob.mx/ART85/XXVII/DESARROLLO_URBANO/2025/4T/AL000578.pdf</v>
      </c>
      <c r="T80" s="20">
        <v>150</v>
      </c>
      <c r="U80" s="41">
        <f t="shared" si="5"/>
        <v>150</v>
      </c>
      <c r="V80" s="60" t="str">
        <f>HYPERLINK("http://transparencia.comitan.gob.mx/ART85/XXVII/DESARROLLO_URBANO/2025/4T/"&amp;TRIM(Hoja1!A80)&amp;".pdf")</f>
        <v>http://transparencia.comitan.gob.mx/ART85/XXVII/DESARROLLO_URBANO/2025/4T/002504.pdf</v>
      </c>
      <c r="W80" s="42" t="s">
        <v>101</v>
      </c>
      <c r="X80" s="42" t="s">
        <v>102</v>
      </c>
      <c r="Y80" s="36" t="s">
        <v>89</v>
      </c>
      <c r="Z80" s="42" t="s">
        <v>102</v>
      </c>
      <c r="AA80" s="36" t="s">
        <v>103</v>
      </c>
      <c r="AB80" s="37">
        <v>46027</v>
      </c>
      <c r="AC80" s="38" t="s">
        <v>104</v>
      </c>
    </row>
    <row r="81" spans="1:29" ht="25.5" x14ac:dyDescent="0.25">
      <c r="A81" s="36">
        <v>2025</v>
      </c>
      <c r="B81" s="37">
        <v>45931</v>
      </c>
      <c r="C81" s="37">
        <v>46022</v>
      </c>
      <c r="D81" s="36" t="s">
        <v>75</v>
      </c>
      <c r="E81" s="22" t="s">
        <v>389</v>
      </c>
      <c r="F81" s="38" t="s">
        <v>97</v>
      </c>
      <c r="G81" s="38" t="s">
        <v>98</v>
      </c>
      <c r="H81" s="38" t="s">
        <v>99</v>
      </c>
      <c r="I81" s="36" t="s">
        <v>84</v>
      </c>
      <c r="J81" s="24" t="s">
        <v>565</v>
      </c>
      <c r="K81" s="24" t="s">
        <v>289</v>
      </c>
      <c r="L81" s="24" t="s">
        <v>255</v>
      </c>
      <c r="M81" s="36" t="s">
        <v>86</v>
      </c>
      <c r="N81" s="36" t="s">
        <v>100</v>
      </c>
      <c r="O81" s="36">
        <v>74</v>
      </c>
      <c r="P81" s="18">
        <v>45845</v>
      </c>
      <c r="Q81" s="18">
        <v>45845</v>
      </c>
      <c r="R81" s="78" t="str">
        <f t="shared" si="3"/>
        <v>Reglamento de Construcción de Comitán de Domínguez, Chiapas.</v>
      </c>
      <c r="S81" s="60" t="str">
        <f t="shared" si="4"/>
        <v>http://transparencia.comitan.gob.mx/ART85/XXVII/DESARROLLO_URBANO/2025/4T/AL000567.pdf</v>
      </c>
      <c r="T81" s="20">
        <v>150</v>
      </c>
      <c r="U81" s="41">
        <f t="shared" si="5"/>
        <v>150</v>
      </c>
      <c r="V81" s="60" t="str">
        <f>HYPERLINK("http://transparencia.comitan.gob.mx/ART85/XXVII/DESARROLLO_URBANO/2025/4T/"&amp;TRIM(Hoja1!A81)&amp;".pdf")</f>
        <v>http://transparencia.comitan.gob.mx/ART85/XXVII/DESARROLLO_URBANO/2025/4T/002497.pdf</v>
      </c>
      <c r="W81" s="42" t="s">
        <v>101</v>
      </c>
      <c r="X81" s="42" t="s">
        <v>102</v>
      </c>
      <c r="Y81" s="36" t="s">
        <v>89</v>
      </c>
      <c r="Z81" s="42" t="s">
        <v>102</v>
      </c>
      <c r="AA81" s="36" t="s">
        <v>103</v>
      </c>
      <c r="AB81" s="37">
        <v>46027</v>
      </c>
      <c r="AC81" s="38" t="s">
        <v>104</v>
      </c>
    </row>
    <row r="82" spans="1:29" ht="25.5" x14ac:dyDescent="0.25">
      <c r="A82" s="36">
        <v>2025</v>
      </c>
      <c r="B82" s="37">
        <v>45931</v>
      </c>
      <c r="C82" s="37">
        <v>46022</v>
      </c>
      <c r="D82" s="36" t="s">
        <v>75</v>
      </c>
      <c r="E82" s="22" t="s">
        <v>390</v>
      </c>
      <c r="F82" s="38" t="s">
        <v>97</v>
      </c>
      <c r="G82" s="38" t="s">
        <v>98</v>
      </c>
      <c r="H82" s="38" t="s">
        <v>99</v>
      </c>
      <c r="I82" s="36" t="s">
        <v>84</v>
      </c>
      <c r="J82" s="24" t="s">
        <v>565</v>
      </c>
      <c r="K82" s="24" t="s">
        <v>289</v>
      </c>
      <c r="L82" s="24" t="s">
        <v>255</v>
      </c>
      <c r="M82" s="36" t="s">
        <v>86</v>
      </c>
      <c r="N82" s="36" t="s">
        <v>100</v>
      </c>
      <c r="O82" s="36">
        <v>75</v>
      </c>
      <c r="P82" s="18">
        <v>45845</v>
      </c>
      <c r="Q82" s="18">
        <v>45845</v>
      </c>
      <c r="R82" s="36" t="str">
        <f t="shared" si="3"/>
        <v>Reglamento de Construcción de Comitán de Domínguez, Chiapas.</v>
      </c>
      <c r="S82" s="60" t="str">
        <f t="shared" si="4"/>
        <v>http://transparencia.comitan.gob.mx/ART85/XXVII/DESARROLLO_URBANO/2025/4T/AL000566.pdf</v>
      </c>
      <c r="T82" s="20">
        <v>150</v>
      </c>
      <c r="U82" s="41">
        <f t="shared" si="5"/>
        <v>150</v>
      </c>
      <c r="V82" s="60" t="str">
        <f>HYPERLINK("http://transparencia.comitan.gob.mx/ART85/XXVII/DESARROLLO_URBANO/2025/4T/"&amp;TRIM(Hoja1!A82)&amp;".pdf")</f>
        <v>http://transparencia.comitan.gob.mx/ART85/XXVII/DESARROLLO_URBANO/2025/4T/002494.pdf</v>
      </c>
      <c r="W82" s="42" t="s">
        <v>101</v>
      </c>
      <c r="X82" s="42" t="s">
        <v>102</v>
      </c>
      <c r="Y82" s="36" t="s">
        <v>89</v>
      </c>
      <c r="Z82" s="42" t="s">
        <v>102</v>
      </c>
      <c r="AA82" s="36" t="s">
        <v>103</v>
      </c>
      <c r="AB82" s="37">
        <v>46027</v>
      </c>
      <c r="AC82" s="38" t="s">
        <v>104</v>
      </c>
    </row>
    <row r="83" spans="1:29" ht="25.5" x14ac:dyDescent="0.25">
      <c r="A83" s="36">
        <v>2025</v>
      </c>
      <c r="B83" s="37">
        <v>45931</v>
      </c>
      <c r="C83" s="37">
        <v>46022</v>
      </c>
      <c r="D83" s="36" t="s">
        <v>75</v>
      </c>
      <c r="E83" s="22" t="s">
        <v>391</v>
      </c>
      <c r="F83" s="38" t="s">
        <v>97</v>
      </c>
      <c r="G83" s="38" t="s">
        <v>98</v>
      </c>
      <c r="H83" s="38" t="s">
        <v>99</v>
      </c>
      <c r="I83" s="36" t="s">
        <v>84</v>
      </c>
      <c r="J83" s="24" t="s">
        <v>565</v>
      </c>
      <c r="K83" s="24" t="s">
        <v>289</v>
      </c>
      <c r="L83" s="24" t="s">
        <v>255</v>
      </c>
      <c r="M83" s="36" t="s">
        <v>86</v>
      </c>
      <c r="N83" s="36" t="s">
        <v>100</v>
      </c>
      <c r="O83" s="36">
        <v>76</v>
      </c>
      <c r="P83" s="18">
        <v>45845</v>
      </c>
      <c r="Q83" s="18">
        <v>45845</v>
      </c>
      <c r="R83" s="36" t="str">
        <f t="shared" si="3"/>
        <v>Reglamento de Construcción de Comitán de Domínguez, Chiapas.</v>
      </c>
      <c r="S83" s="60" t="str">
        <f t="shared" si="4"/>
        <v>http://transparencia.comitan.gob.mx/ART85/XXVII/DESARROLLO_URBANO/2025/4T/AL000565.pdf</v>
      </c>
      <c r="T83" s="20">
        <v>150</v>
      </c>
      <c r="U83" s="41">
        <f t="shared" si="5"/>
        <v>150</v>
      </c>
      <c r="V83" s="60" t="str">
        <f>HYPERLINK("http://transparencia.comitan.gob.mx/ART85/XXVII/DESARROLLO_URBANO/2025/4T/"&amp;TRIM(Hoja1!A83)&amp;".pdf")</f>
        <v>http://transparencia.comitan.gob.mx/ART85/XXVII/DESARROLLO_URBANO/2025/4T/002491.pdf</v>
      </c>
      <c r="W83" s="42" t="s">
        <v>101</v>
      </c>
      <c r="X83" s="42" t="s">
        <v>102</v>
      </c>
      <c r="Y83" s="36" t="s">
        <v>89</v>
      </c>
      <c r="Z83" s="42" t="s">
        <v>102</v>
      </c>
      <c r="AA83" s="36" t="s">
        <v>103</v>
      </c>
      <c r="AB83" s="37">
        <v>46027</v>
      </c>
      <c r="AC83" s="38" t="s">
        <v>104</v>
      </c>
    </row>
    <row r="84" spans="1:29" ht="25.5" x14ac:dyDescent="0.25">
      <c r="A84" s="36">
        <v>2025</v>
      </c>
      <c r="B84" s="37">
        <v>45931</v>
      </c>
      <c r="C84" s="37">
        <v>46022</v>
      </c>
      <c r="D84" s="36" t="s">
        <v>75</v>
      </c>
      <c r="E84" s="22" t="s">
        <v>392</v>
      </c>
      <c r="F84" s="38" t="s">
        <v>97</v>
      </c>
      <c r="G84" s="38" t="s">
        <v>98</v>
      </c>
      <c r="H84" s="38" t="s">
        <v>99</v>
      </c>
      <c r="I84" s="36" t="s">
        <v>84</v>
      </c>
      <c r="J84" s="24" t="s">
        <v>565</v>
      </c>
      <c r="K84" s="24" t="s">
        <v>289</v>
      </c>
      <c r="L84" s="24" t="s">
        <v>255</v>
      </c>
      <c r="M84" s="36" t="s">
        <v>86</v>
      </c>
      <c r="N84" s="36" t="s">
        <v>100</v>
      </c>
      <c r="O84" s="36">
        <v>77</v>
      </c>
      <c r="P84" s="18">
        <v>45845</v>
      </c>
      <c r="Q84" s="18">
        <v>45845</v>
      </c>
      <c r="R84" s="36" t="str">
        <f t="shared" si="3"/>
        <v>Reglamento de Construcción de Comitán de Domínguez, Chiapas.</v>
      </c>
      <c r="S84" s="60" t="str">
        <f t="shared" si="4"/>
        <v>http://transparencia.comitan.gob.mx/ART85/XXVII/DESARROLLO_URBANO/2025/4T/AL000564.pdf</v>
      </c>
      <c r="T84" s="20">
        <v>150</v>
      </c>
      <c r="U84" s="41">
        <f t="shared" si="5"/>
        <v>150</v>
      </c>
      <c r="V84" s="60" t="str">
        <f>HYPERLINK("http://transparencia.comitan.gob.mx/ART85/XXVII/DESARROLLO_URBANO/2025/4T/"&amp;TRIM(Hoja1!A84)&amp;".pdf")</f>
        <v>http://transparencia.comitan.gob.mx/ART85/XXVII/DESARROLLO_URBANO/2025/4T/002490.pdf</v>
      </c>
      <c r="W84" s="42" t="s">
        <v>101</v>
      </c>
      <c r="X84" s="42" t="s">
        <v>102</v>
      </c>
      <c r="Y84" s="36" t="s">
        <v>89</v>
      </c>
      <c r="Z84" s="42" t="s">
        <v>102</v>
      </c>
      <c r="AA84" s="36" t="s">
        <v>103</v>
      </c>
      <c r="AB84" s="37">
        <v>46027</v>
      </c>
      <c r="AC84" s="38" t="s">
        <v>104</v>
      </c>
    </row>
    <row r="85" spans="1:29" ht="25.5" x14ac:dyDescent="0.25">
      <c r="A85" s="36">
        <v>2025</v>
      </c>
      <c r="B85" s="37">
        <v>45931</v>
      </c>
      <c r="C85" s="37">
        <v>46022</v>
      </c>
      <c r="D85" s="36" t="s">
        <v>75</v>
      </c>
      <c r="E85" s="22" t="s">
        <v>393</v>
      </c>
      <c r="F85" s="38" t="s">
        <v>97</v>
      </c>
      <c r="G85" s="38" t="s">
        <v>98</v>
      </c>
      <c r="H85" s="38" t="s">
        <v>99</v>
      </c>
      <c r="I85" s="36" t="s">
        <v>84</v>
      </c>
      <c r="J85" s="24" t="s">
        <v>565</v>
      </c>
      <c r="K85" s="24" t="s">
        <v>289</v>
      </c>
      <c r="L85" s="24" t="s">
        <v>255</v>
      </c>
      <c r="M85" s="36" t="s">
        <v>86</v>
      </c>
      <c r="N85" s="36" t="s">
        <v>100</v>
      </c>
      <c r="O85" s="36">
        <v>78</v>
      </c>
      <c r="P85" s="18">
        <v>45845</v>
      </c>
      <c r="Q85" s="18">
        <v>45845</v>
      </c>
      <c r="R85" s="78" t="str">
        <f t="shared" si="3"/>
        <v>Reglamento de Construcción de Comitán de Domínguez, Chiapas.</v>
      </c>
      <c r="S85" s="60" t="str">
        <f t="shared" si="4"/>
        <v>http://transparencia.comitan.gob.mx/ART85/XXVII/DESARROLLO_URBANO/2025/4T/AL000563.pdf</v>
      </c>
      <c r="T85" s="20">
        <v>150</v>
      </c>
      <c r="U85" s="81">
        <f t="shared" si="5"/>
        <v>150</v>
      </c>
      <c r="V85" s="60" t="str">
        <f>HYPERLINK("http://transparencia.comitan.gob.mx/ART85/XXVII/DESARROLLO_URBANO/2025/4T/"&amp;TRIM(Hoja1!A85)&amp;".pdf")</f>
        <v>http://transparencia.comitan.gob.mx/ART85/XXVII/DESARROLLO_URBANO/2025/4T/002493.pdf</v>
      </c>
      <c r="W85" s="42" t="s">
        <v>101</v>
      </c>
      <c r="X85" s="42" t="s">
        <v>102</v>
      </c>
      <c r="Y85" s="36" t="s">
        <v>89</v>
      </c>
      <c r="Z85" s="42" t="s">
        <v>102</v>
      </c>
      <c r="AA85" s="36" t="s">
        <v>103</v>
      </c>
      <c r="AB85" s="37">
        <v>46027</v>
      </c>
      <c r="AC85" s="38" t="s">
        <v>104</v>
      </c>
    </row>
    <row r="86" spans="1:29" ht="25.5" x14ac:dyDescent="0.25">
      <c r="A86" s="36">
        <v>2025</v>
      </c>
      <c r="B86" s="37">
        <v>45931</v>
      </c>
      <c r="C86" s="37">
        <v>46022</v>
      </c>
      <c r="D86" s="36" t="s">
        <v>75</v>
      </c>
      <c r="E86" s="22" t="s">
        <v>394</v>
      </c>
      <c r="F86" s="38" t="s">
        <v>97</v>
      </c>
      <c r="G86" s="38" t="s">
        <v>98</v>
      </c>
      <c r="H86" s="38" t="s">
        <v>99</v>
      </c>
      <c r="I86" s="36" t="s">
        <v>84</v>
      </c>
      <c r="J86" s="24" t="s">
        <v>565</v>
      </c>
      <c r="K86" s="24" t="s">
        <v>289</v>
      </c>
      <c r="L86" s="24" t="s">
        <v>255</v>
      </c>
      <c r="M86" s="36" t="s">
        <v>86</v>
      </c>
      <c r="N86" s="36" t="s">
        <v>100</v>
      </c>
      <c r="O86" s="36">
        <v>79</v>
      </c>
      <c r="P86" s="18">
        <v>45845</v>
      </c>
      <c r="Q86" s="18">
        <v>45845</v>
      </c>
      <c r="R86" s="36" t="str">
        <f t="shared" si="3"/>
        <v>Reglamento de Construcción de Comitán de Domínguez, Chiapas.</v>
      </c>
      <c r="S86" s="60" t="str">
        <f t="shared" si="4"/>
        <v>http://transparencia.comitan.gob.mx/ART85/XXVII/DESARROLLO_URBANO/2025/4T/AL000562.pdf</v>
      </c>
      <c r="T86" s="20">
        <v>150</v>
      </c>
      <c r="U86" s="41">
        <f t="shared" si="5"/>
        <v>150</v>
      </c>
      <c r="V86" s="60" t="str">
        <f>HYPERLINK("http://transparencia.comitan.gob.mx/ART85/XXVII/DESARROLLO_URBANO/2025/4T/"&amp;TRIM(Hoja1!A86)&amp;".pdf")</f>
        <v>http://transparencia.comitan.gob.mx/ART85/XXVII/DESARROLLO_URBANO/2025/4T/002492.pdf</v>
      </c>
      <c r="W86" s="42" t="s">
        <v>101</v>
      </c>
      <c r="X86" s="42" t="s">
        <v>102</v>
      </c>
      <c r="Y86" s="36" t="s">
        <v>89</v>
      </c>
      <c r="Z86" s="42" t="s">
        <v>102</v>
      </c>
      <c r="AA86" s="36" t="s">
        <v>103</v>
      </c>
      <c r="AB86" s="37">
        <v>46027</v>
      </c>
      <c r="AC86" s="38" t="s">
        <v>104</v>
      </c>
    </row>
    <row r="87" spans="1:29" ht="25.5" x14ac:dyDescent="0.25">
      <c r="A87" s="36">
        <v>2025</v>
      </c>
      <c r="B87" s="37">
        <v>45931</v>
      </c>
      <c r="C87" s="37">
        <v>46022</v>
      </c>
      <c r="D87" s="36" t="s">
        <v>75</v>
      </c>
      <c r="E87" s="22" t="s">
        <v>395</v>
      </c>
      <c r="F87" s="38" t="s">
        <v>97</v>
      </c>
      <c r="G87" s="38" t="s">
        <v>98</v>
      </c>
      <c r="H87" s="38" t="s">
        <v>99</v>
      </c>
      <c r="I87" s="36" t="s">
        <v>84</v>
      </c>
      <c r="J87" s="24" t="s">
        <v>565</v>
      </c>
      <c r="K87" s="24" t="s">
        <v>289</v>
      </c>
      <c r="L87" s="24" t="s">
        <v>255</v>
      </c>
      <c r="M87" s="36" t="s">
        <v>86</v>
      </c>
      <c r="N87" s="36" t="s">
        <v>100</v>
      </c>
      <c r="O87" s="36">
        <v>80</v>
      </c>
      <c r="P87" s="18">
        <v>45845</v>
      </c>
      <c r="Q87" s="18">
        <v>45845</v>
      </c>
      <c r="R87" s="36" t="str">
        <f t="shared" si="3"/>
        <v>Reglamento de Construcción de Comitán de Domínguez, Chiapas.</v>
      </c>
      <c r="S87" s="60" t="str">
        <f t="shared" si="4"/>
        <v>http://transparencia.comitan.gob.mx/ART85/XXVII/DESARROLLO_URBANO/2025/4T/AL000561.pdf</v>
      </c>
      <c r="T87" s="20">
        <v>150</v>
      </c>
      <c r="U87" s="41">
        <f t="shared" si="5"/>
        <v>150</v>
      </c>
      <c r="V87" s="60" t="str">
        <f>HYPERLINK("http://transparencia.comitan.gob.mx/ART85/XXVII/DESARROLLO_URBANO/2025/4T/"&amp;TRIM(Hoja1!A87)&amp;".pdf")</f>
        <v>http://transparencia.comitan.gob.mx/ART85/XXVII/DESARROLLO_URBANO/2025/4T/002487.pdf</v>
      </c>
      <c r="W87" s="42" t="s">
        <v>101</v>
      </c>
      <c r="X87" s="42" t="s">
        <v>102</v>
      </c>
      <c r="Y87" s="36" t="s">
        <v>89</v>
      </c>
      <c r="Z87" s="42" t="s">
        <v>102</v>
      </c>
      <c r="AA87" s="36" t="s">
        <v>103</v>
      </c>
      <c r="AB87" s="37">
        <v>46027</v>
      </c>
      <c r="AC87" s="38" t="s">
        <v>104</v>
      </c>
    </row>
    <row r="88" spans="1:29" ht="25.5" x14ac:dyDescent="0.25">
      <c r="A88" s="36">
        <v>2025</v>
      </c>
      <c r="B88" s="37">
        <v>45931</v>
      </c>
      <c r="C88" s="37">
        <v>46022</v>
      </c>
      <c r="D88" s="36" t="s">
        <v>75</v>
      </c>
      <c r="E88" s="22" t="s">
        <v>396</v>
      </c>
      <c r="F88" s="38" t="s">
        <v>97</v>
      </c>
      <c r="G88" s="38" t="s">
        <v>98</v>
      </c>
      <c r="H88" s="38" t="s">
        <v>99</v>
      </c>
      <c r="I88" s="36" t="s">
        <v>84</v>
      </c>
      <c r="J88" s="24" t="s">
        <v>565</v>
      </c>
      <c r="K88" s="24" t="s">
        <v>289</v>
      </c>
      <c r="L88" s="24" t="s">
        <v>255</v>
      </c>
      <c r="M88" s="36" t="s">
        <v>86</v>
      </c>
      <c r="N88" s="36" t="s">
        <v>100</v>
      </c>
      <c r="O88" s="36">
        <v>81</v>
      </c>
      <c r="P88" s="18">
        <v>45845</v>
      </c>
      <c r="Q88" s="18">
        <v>45845</v>
      </c>
      <c r="R88" s="36" t="str">
        <f t="shared" si="3"/>
        <v>Reglamento de Construcción de Comitán de Domínguez, Chiapas.</v>
      </c>
      <c r="S88" s="60" t="str">
        <f t="shared" si="4"/>
        <v>http://transparencia.comitan.gob.mx/ART85/XXVII/DESARROLLO_URBANO/2025/4T/AL000558.pdf</v>
      </c>
      <c r="T88" s="20">
        <v>150</v>
      </c>
      <c r="U88" s="41">
        <f t="shared" si="5"/>
        <v>150</v>
      </c>
      <c r="V88" s="60" t="str">
        <f>HYPERLINK("http://transparencia.comitan.gob.mx/ART85/XXVII/DESARROLLO_URBANO/2025/4T/"&amp;TRIM(Hoja1!A88)&amp;".pdf")</f>
        <v>http://transparencia.comitan.gob.mx/ART85/XXVII/DESARROLLO_URBANO/2025/4T/002489.pdf</v>
      </c>
      <c r="W88" s="42" t="s">
        <v>101</v>
      </c>
      <c r="X88" s="42" t="s">
        <v>102</v>
      </c>
      <c r="Y88" s="36" t="s">
        <v>89</v>
      </c>
      <c r="Z88" s="42" t="s">
        <v>102</v>
      </c>
      <c r="AA88" s="36" t="s">
        <v>103</v>
      </c>
      <c r="AB88" s="37">
        <v>46027</v>
      </c>
      <c r="AC88" s="38" t="s">
        <v>104</v>
      </c>
    </row>
    <row r="89" spans="1:29" ht="25.5" x14ac:dyDescent="0.25">
      <c r="A89" s="36">
        <v>2025</v>
      </c>
      <c r="B89" s="37">
        <v>45931</v>
      </c>
      <c r="C89" s="37">
        <v>46022</v>
      </c>
      <c r="D89" s="36" t="s">
        <v>75</v>
      </c>
      <c r="E89" s="22" t="s">
        <v>397</v>
      </c>
      <c r="F89" s="38" t="s">
        <v>97</v>
      </c>
      <c r="G89" s="38" t="s">
        <v>98</v>
      </c>
      <c r="H89" s="38" t="s">
        <v>99</v>
      </c>
      <c r="I89" s="36" t="s">
        <v>84</v>
      </c>
      <c r="J89" s="24" t="s">
        <v>565</v>
      </c>
      <c r="K89" s="24" t="s">
        <v>289</v>
      </c>
      <c r="L89" s="24" t="s">
        <v>255</v>
      </c>
      <c r="M89" s="36" t="s">
        <v>86</v>
      </c>
      <c r="N89" s="36" t="s">
        <v>100</v>
      </c>
      <c r="O89" s="36">
        <v>82</v>
      </c>
      <c r="P89" s="18">
        <v>45845</v>
      </c>
      <c r="Q89" s="18">
        <v>45845</v>
      </c>
      <c r="R89" s="36" t="str">
        <f t="shared" si="3"/>
        <v>Reglamento de Construcción de Comitán de Domínguez, Chiapas.</v>
      </c>
      <c r="S89" s="60" t="str">
        <f t="shared" si="4"/>
        <v>http://transparencia.comitan.gob.mx/ART85/XXVII/DESARROLLO_URBANO/2025/4T/AL000557.pdf</v>
      </c>
      <c r="T89" s="20">
        <v>150</v>
      </c>
      <c r="U89" s="41">
        <f t="shared" si="5"/>
        <v>150</v>
      </c>
      <c r="V89" s="60" t="str">
        <f>HYPERLINK("http://transparencia.comitan.gob.mx/ART85/XXVII/DESARROLLO_URBANO/2025/4T/"&amp;TRIM(Hoja1!A89)&amp;".pdf")</f>
        <v>http://transparencia.comitan.gob.mx/ART85/XXVII/DESARROLLO_URBANO/2025/4T/002488.pdf</v>
      </c>
      <c r="W89" s="42" t="s">
        <v>101</v>
      </c>
      <c r="X89" s="42" t="s">
        <v>102</v>
      </c>
      <c r="Y89" s="36" t="s">
        <v>89</v>
      </c>
      <c r="Z89" s="42" t="s">
        <v>102</v>
      </c>
      <c r="AA89" s="36" t="s">
        <v>103</v>
      </c>
      <c r="AB89" s="37">
        <v>46027</v>
      </c>
      <c r="AC89" s="38" t="s">
        <v>104</v>
      </c>
    </row>
    <row r="90" spans="1:29" ht="25.5" x14ac:dyDescent="0.25">
      <c r="A90" s="36">
        <v>2025</v>
      </c>
      <c r="B90" s="37">
        <v>45931</v>
      </c>
      <c r="C90" s="37">
        <v>46022</v>
      </c>
      <c r="D90" s="36" t="s">
        <v>75</v>
      </c>
      <c r="E90" s="22" t="s">
        <v>398</v>
      </c>
      <c r="F90" s="38" t="s">
        <v>97</v>
      </c>
      <c r="G90" s="38" t="s">
        <v>98</v>
      </c>
      <c r="H90" s="38" t="s">
        <v>99</v>
      </c>
      <c r="I90" s="36" t="s">
        <v>84</v>
      </c>
      <c r="J90" s="24" t="s">
        <v>565</v>
      </c>
      <c r="K90" s="24" t="s">
        <v>289</v>
      </c>
      <c r="L90" s="24" t="s">
        <v>255</v>
      </c>
      <c r="M90" s="36" t="s">
        <v>86</v>
      </c>
      <c r="N90" s="36" t="s">
        <v>100</v>
      </c>
      <c r="O90" s="36">
        <v>83</v>
      </c>
      <c r="P90" s="18">
        <v>45845</v>
      </c>
      <c r="Q90" s="18">
        <v>45845</v>
      </c>
      <c r="R90" s="36" t="str">
        <f t="shared" si="3"/>
        <v>Reglamento de Construcción de Comitán de Domínguez, Chiapas.</v>
      </c>
      <c r="S90" s="60" t="str">
        <f t="shared" si="4"/>
        <v>http://transparencia.comitan.gob.mx/ART85/XXVII/DESARROLLO_URBANO/2025/4T/AL000556.pdf</v>
      </c>
      <c r="T90" s="20">
        <v>150</v>
      </c>
      <c r="U90" s="41">
        <f t="shared" si="5"/>
        <v>150</v>
      </c>
      <c r="V90" s="60" t="str">
        <f>HYPERLINK("http://transparencia.comitan.gob.mx/ART85/XXVII/DESARROLLO_URBANO/2025/4T/"&amp;TRIM(Hoja1!A90)&amp;".pdf")</f>
        <v>http://transparencia.comitan.gob.mx/ART85/XXVII/DESARROLLO_URBANO/2025/4T/002486.pdf</v>
      </c>
      <c r="W90" s="42" t="s">
        <v>101</v>
      </c>
      <c r="X90" s="42" t="s">
        <v>102</v>
      </c>
      <c r="Y90" s="36" t="s">
        <v>89</v>
      </c>
      <c r="Z90" s="42" t="s">
        <v>102</v>
      </c>
      <c r="AA90" s="36" t="s">
        <v>103</v>
      </c>
      <c r="AB90" s="37">
        <v>46027</v>
      </c>
      <c r="AC90" s="38" t="s">
        <v>104</v>
      </c>
    </row>
    <row r="91" spans="1:29" ht="25.5" x14ac:dyDescent="0.25">
      <c r="A91" s="36">
        <v>2025</v>
      </c>
      <c r="B91" s="37">
        <v>45931</v>
      </c>
      <c r="C91" s="37">
        <v>46022</v>
      </c>
      <c r="D91" s="36" t="s">
        <v>75</v>
      </c>
      <c r="E91" s="22" t="s">
        <v>399</v>
      </c>
      <c r="F91" s="38" t="s">
        <v>97</v>
      </c>
      <c r="G91" s="38" t="s">
        <v>98</v>
      </c>
      <c r="H91" s="38" t="s">
        <v>99</v>
      </c>
      <c r="I91" s="36" t="s">
        <v>84</v>
      </c>
      <c r="J91" s="24" t="s">
        <v>565</v>
      </c>
      <c r="K91" s="24" t="s">
        <v>289</v>
      </c>
      <c r="L91" s="24" t="s">
        <v>255</v>
      </c>
      <c r="M91" s="36" t="s">
        <v>86</v>
      </c>
      <c r="N91" s="36" t="s">
        <v>100</v>
      </c>
      <c r="O91" s="36">
        <v>84</v>
      </c>
      <c r="P91" s="18">
        <v>45845</v>
      </c>
      <c r="Q91" s="18">
        <v>45845</v>
      </c>
      <c r="R91" s="36" t="str">
        <f t="shared" si="3"/>
        <v>Reglamento de Construcción de Comitán de Domínguez, Chiapas.</v>
      </c>
      <c r="S91" s="60" t="str">
        <f t="shared" si="4"/>
        <v>http://transparencia.comitan.gob.mx/ART85/XXVII/DESARROLLO_URBANO/2025/4T/AL000555.pdf</v>
      </c>
      <c r="T91" s="20">
        <v>150</v>
      </c>
      <c r="U91" s="41">
        <f t="shared" si="5"/>
        <v>150</v>
      </c>
      <c r="V91" s="60" t="str">
        <f>HYPERLINK("http://transparencia.comitan.gob.mx/ART85/XXVII/DESARROLLO_URBANO/2025/4T/"&amp;TRIM(Hoja1!A91)&amp;".pdf")</f>
        <v>http://transparencia.comitan.gob.mx/ART85/XXVII/DESARROLLO_URBANO/2025/4T/002484.pdf</v>
      </c>
      <c r="W91" s="42" t="s">
        <v>101</v>
      </c>
      <c r="X91" s="42" t="s">
        <v>102</v>
      </c>
      <c r="Y91" s="36" t="s">
        <v>89</v>
      </c>
      <c r="Z91" s="42" t="s">
        <v>102</v>
      </c>
      <c r="AA91" s="36" t="s">
        <v>103</v>
      </c>
      <c r="AB91" s="37">
        <v>46027</v>
      </c>
      <c r="AC91" s="38" t="s">
        <v>104</v>
      </c>
    </row>
    <row r="92" spans="1:29" ht="25.5" x14ac:dyDescent="0.25">
      <c r="A92" s="36">
        <v>2025</v>
      </c>
      <c r="B92" s="37">
        <v>45931</v>
      </c>
      <c r="C92" s="37">
        <v>46022</v>
      </c>
      <c r="D92" s="36" t="s">
        <v>75</v>
      </c>
      <c r="E92" s="22" t="s">
        <v>400</v>
      </c>
      <c r="F92" s="38" t="s">
        <v>97</v>
      </c>
      <c r="G92" s="38" t="s">
        <v>98</v>
      </c>
      <c r="H92" s="38" t="s">
        <v>99</v>
      </c>
      <c r="I92" s="36" t="s">
        <v>84</v>
      </c>
      <c r="J92" s="24" t="s">
        <v>565</v>
      </c>
      <c r="K92" s="24" t="s">
        <v>289</v>
      </c>
      <c r="L92" s="24" t="s">
        <v>255</v>
      </c>
      <c r="M92" s="36" t="s">
        <v>86</v>
      </c>
      <c r="N92" s="36" t="s">
        <v>100</v>
      </c>
      <c r="O92" s="36">
        <v>85</v>
      </c>
      <c r="P92" s="18">
        <v>45845</v>
      </c>
      <c r="Q92" s="18">
        <v>45845</v>
      </c>
      <c r="R92" s="36" t="str">
        <f t="shared" si="3"/>
        <v>Reglamento de Construcción de Comitán de Domínguez, Chiapas.</v>
      </c>
      <c r="S92" s="60" t="str">
        <f t="shared" si="4"/>
        <v>http://transparencia.comitan.gob.mx/ART85/XXVII/DESARROLLO_URBANO/2025/4T/AL000554.pdf</v>
      </c>
      <c r="T92" s="20">
        <v>150</v>
      </c>
      <c r="U92" s="41">
        <f t="shared" si="5"/>
        <v>150</v>
      </c>
      <c r="V92" s="60" t="str">
        <f>HYPERLINK("http://transparencia.comitan.gob.mx/ART85/XXVII/DESARROLLO_URBANO/2025/4T/"&amp;TRIM(Hoja1!A92)&amp;".pdf")</f>
        <v>http://transparencia.comitan.gob.mx/ART85/XXVII/DESARROLLO_URBANO/2025/4T/002485.pdf</v>
      </c>
      <c r="W92" s="42" t="s">
        <v>101</v>
      </c>
      <c r="X92" s="42" t="s">
        <v>102</v>
      </c>
      <c r="Y92" s="36" t="s">
        <v>89</v>
      </c>
      <c r="Z92" s="42" t="s">
        <v>102</v>
      </c>
      <c r="AA92" s="36" t="s">
        <v>103</v>
      </c>
      <c r="AB92" s="37">
        <v>46027</v>
      </c>
      <c r="AC92" s="38" t="s">
        <v>104</v>
      </c>
    </row>
    <row r="93" spans="1:29" ht="25.5" x14ac:dyDescent="0.25">
      <c r="A93" s="36">
        <v>2025</v>
      </c>
      <c r="B93" s="37">
        <v>45931</v>
      </c>
      <c r="C93" s="37">
        <v>46022</v>
      </c>
      <c r="D93" s="36" t="s">
        <v>75</v>
      </c>
      <c r="E93" s="22" t="s">
        <v>398</v>
      </c>
      <c r="F93" s="38" t="s">
        <v>97</v>
      </c>
      <c r="G93" s="38" t="s">
        <v>98</v>
      </c>
      <c r="H93" s="38" t="s">
        <v>99</v>
      </c>
      <c r="I93" s="36" t="s">
        <v>84</v>
      </c>
      <c r="J93" s="24" t="s">
        <v>565</v>
      </c>
      <c r="K93" s="24" t="s">
        <v>289</v>
      </c>
      <c r="L93" s="24" t="s">
        <v>255</v>
      </c>
      <c r="M93" s="36" t="s">
        <v>86</v>
      </c>
      <c r="N93" s="36" t="s">
        <v>100</v>
      </c>
      <c r="O93" s="36">
        <v>86</v>
      </c>
      <c r="P93" s="18">
        <v>45845</v>
      </c>
      <c r="Q93" s="18">
        <v>45845</v>
      </c>
      <c r="R93" s="36" t="str">
        <f t="shared" si="3"/>
        <v>Reglamento de Construcción de Comitán de Domínguez, Chiapas.</v>
      </c>
      <c r="S93" s="60" t="str">
        <f t="shared" si="4"/>
        <v>http://transparencia.comitan.gob.mx/ART85/XXVII/DESARROLLO_URBANO/2025/4T/AL000556.pdf</v>
      </c>
      <c r="T93" s="20">
        <v>399.3</v>
      </c>
      <c r="U93" s="41">
        <f t="shared" si="5"/>
        <v>399.3</v>
      </c>
      <c r="V93" s="60" t="str">
        <f>HYPERLINK("http://transparencia.comitan.gob.mx/ART85/XXVII/DESARROLLO_URBANO/2025/4T/"&amp;TRIM(Hoja1!A93)&amp;".pdf")</f>
        <v>http://transparencia.comitan.gob.mx/ART85/XXVII/DESARROLLO_URBANO/2025/4T/002483.pdf</v>
      </c>
      <c r="W93" s="42" t="s">
        <v>101</v>
      </c>
      <c r="X93" s="42" t="s">
        <v>102</v>
      </c>
      <c r="Y93" s="36" t="s">
        <v>89</v>
      </c>
      <c r="Z93" s="42" t="s">
        <v>102</v>
      </c>
      <c r="AA93" s="36" t="s">
        <v>103</v>
      </c>
      <c r="AB93" s="37">
        <v>46027</v>
      </c>
      <c r="AC93" s="38" t="s">
        <v>104</v>
      </c>
    </row>
    <row r="94" spans="1:29" ht="25.5" x14ac:dyDescent="0.25">
      <c r="A94" s="36">
        <v>2025</v>
      </c>
      <c r="B94" s="37">
        <v>45931</v>
      </c>
      <c r="C94" s="37">
        <v>46022</v>
      </c>
      <c r="D94" s="36" t="s">
        <v>75</v>
      </c>
      <c r="E94" s="22" t="s">
        <v>401</v>
      </c>
      <c r="F94" s="38" t="s">
        <v>97</v>
      </c>
      <c r="G94" s="38" t="s">
        <v>98</v>
      </c>
      <c r="H94" s="38" t="s">
        <v>99</v>
      </c>
      <c r="I94" s="36" t="s">
        <v>84</v>
      </c>
      <c r="J94" s="24" t="s">
        <v>565</v>
      </c>
      <c r="K94" s="24" t="s">
        <v>289</v>
      </c>
      <c r="L94" s="24" t="s">
        <v>255</v>
      </c>
      <c r="M94" s="36" t="s">
        <v>86</v>
      </c>
      <c r="N94" s="36" t="s">
        <v>100</v>
      </c>
      <c r="O94" s="36">
        <v>87</v>
      </c>
      <c r="P94" s="18">
        <v>45845</v>
      </c>
      <c r="Q94" s="18">
        <v>45845</v>
      </c>
      <c r="R94" s="36" t="str">
        <f t="shared" si="3"/>
        <v>Reglamento de Construcción de Comitán de Domínguez, Chiapas.</v>
      </c>
      <c r="S94" s="60" t="str">
        <f t="shared" si="4"/>
        <v>http://transparencia.comitan.gob.mx/ART85/XXVII/DESARROLLO_URBANO/2025/4T/AL000543.pdf</v>
      </c>
      <c r="T94" s="20">
        <v>212.1</v>
      </c>
      <c r="U94" s="41">
        <f t="shared" si="5"/>
        <v>212.1</v>
      </c>
      <c r="V94" s="60" t="str">
        <f>HYPERLINK("http://transparencia.comitan.gob.mx/ART85/XXVII/DESARROLLO_URBANO/2025/4T/"&amp;TRIM(Hoja1!A94)&amp;".pdf")</f>
        <v>http://transparencia.comitan.gob.mx/ART85/XXVII/DESARROLLO_URBANO/2025/4T/002473.pdf</v>
      </c>
      <c r="W94" s="42" t="s">
        <v>101</v>
      </c>
      <c r="X94" s="42" t="s">
        <v>102</v>
      </c>
      <c r="Y94" s="36" t="s">
        <v>89</v>
      </c>
      <c r="Z94" s="42" t="s">
        <v>102</v>
      </c>
      <c r="AA94" s="36" t="s">
        <v>103</v>
      </c>
      <c r="AB94" s="37">
        <v>46027</v>
      </c>
      <c r="AC94" s="38" t="s">
        <v>104</v>
      </c>
    </row>
    <row r="95" spans="1:29" ht="25.5" x14ac:dyDescent="0.25">
      <c r="A95" s="36">
        <v>2025</v>
      </c>
      <c r="B95" s="37">
        <v>45931</v>
      </c>
      <c r="C95" s="37">
        <v>46022</v>
      </c>
      <c r="D95" s="36" t="s">
        <v>75</v>
      </c>
      <c r="E95" s="22" t="s">
        <v>402</v>
      </c>
      <c r="F95" s="38" t="s">
        <v>97</v>
      </c>
      <c r="G95" s="38" t="s">
        <v>98</v>
      </c>
      <c r="H95" s="38" t="s">
        <v>99</v>
      </c>
      <c r="I95" s="36" t="s">
        <v>84</v>
      </c>
      <c r="J95" s="24" t="s">
        <v>565</v>
      </c>
      <c r="K95" s="24" t="s">
        <v>289</v>
      </c>
      <c r="L95" s="24" t="s">
        <v>255</v>
      </c>
      <c r="M95" s="36" t="s">
        <v>86</v>
      </c>
      <c r="N95" s="36" t="s">
        <v>100</v>
      </c>
      <c r="O95" s="36">
        <v>88</v>
      </c>
      <c r="P95" s="18">
        <v>45845</v>
      </c>
      <c r="Q95" s="18">
        <v>45845</v>
      </c>
      <c r="R95" s="36" t="str">
        <f t="shared" si="3"/>
        <v>Reglamento de Construcción de Comitán de Domínguez, Chiapas.</v>
      </c>
      <c r="S95" s="60" t="str">
        <f t="shared" si="4"/>
        <v>http://transparencia.comitan.gob.mx/ART85/XXVII/DESARROLLO_URBANO/2025/4T/AL000546.pdf</v>
      </c>
      <c r="T95" s="20">
        <v>150</v>
      </c>
      <c r="U95" s="41">
        <f t="shared" si="5"/>
        <v>150</v>
      </c>
      <c r="V95" s="60" t="str">
        <f>HYPERLINK("http://transparencia.comitan.gob.mx/ART85/XXVII/DESARROLLO_URBANO/2025/4T/"&amp;TRIM(Hoja1!A95)&amp;".pdf")</f>
        <v>http://transparencia.comitan.gob.mx/ART85/XXVII/DESARROLLO_URBANO/2025/4T/002475.pdf</v>
      </c>
      <c r="W95" s="42" t="s">
        <v>101</v>
      </c>
      <c r="X95" s="42" t="s">
        <v>102</v>
      </c>
      <c r="Y95" s="36" t="s">
        <v>89</v>
      </c>
      <c r="Z95" s="42" t="s">
        <v>102</v>
      </c>
      <c r="AA95" s="36" t="s">
        <v>103</v>
      </c>
      <c r="AB95" s="37">
        <v>46027</v>
      </c>
      <c r="AC95" s="38" t="s">
        <v>104</v>
      </c>
    </row>
    <row r="96" spans="1:29" ht="25.5" x14ac:dyDescent="0.25">
      <c r="A96" s="36">
        <v>2025</v>
      </c>
      <c r="B96" s="37">
        <v>45931</v>
      </c>
      <c r="C96" s="37">
        <v>46022</v>
      </c>
      <c r="D96" s="36" t="s">
        <v>75</v>
      </c>
      <c r="E96" s="22" t="s">
        <v>403</v>
      </c>
      <c r="F96" s="38" t="s">
        <v>97</v>
      </c>
      <c r="G96" s="38" t="s">
        <v>98</v>
      </c>
      <c r="H96" s="38" t="s">
        <v>99</v>
      </c>
      <c r="I96" s="36" t="s">
        <v>84</v>
      </c>
      <c r="J96" s="24" t="s">
        <v>565</v>
      </c>
      <c r="K96" s="24" t="s">
        <v>289</v>
      </c>
      <c r="L96" s="24" t="s">
        <v>255</v>
      </c>
      <c r="M96" s="36" t="s">
        <v>86</v>
      </c>
      <c r="N96" s="36" t="s">
        <v>100</v>
      </c>
      <c r="O96" s="36">
        <v>89</v>
      </c>
      <c r="P96" s="18">
        <v>45845</v>
      </c>
      <c r="Q96" s="18">
        <v>45845</v>
      </c>
      <c r="R96" s="36" t="str">
        <f t="shared" si="3"/>
        <v>Reglamento de Construcción de Comitán de Domínguez, Chiapas.</v>
      </c>
      <c r="S96" s="60" t="str">
        <f t="shared" si="4"/>
        <v>http://transparencia.comitan.gob.mx/ART85/XXVII/DESARROLLO_URBANO/2025/4T/AL000545.pdf</v>
      </c>
      <c r="T96" s="20">
        <v>150</v>
      </c>
      <c r="U96" s="41">
        <f t="shared" si="5"/>
        <v>150</v>
      </c>
      <c r="V96" s="60" t="str">
        <f>HYPERLINK("http://transparencia.comitan.gob.mx/ART85/XXVII/DESARROLLO_URBANO/2025/4T/"&amp;TRIM(Hoja1!A96)&amp;".pdf")</f>
        <v>http://transparencia.comitan.gob.mx/ART85/XXVII/DESARROLLO_URBANO/2025/4T/002476.pdf</v>
      </c>
      <c r="W96" s="42" t="s">
        <v>101</v>
      </c>
      <c r="X96" s="42" t="s">
        <v>102</v>
      </c>
      <c r="Y96" s="36" t="s">
        <v>89</v>
      </c>
      <c r="Z96" s="42" t="s">
        <v>102</v>
      </c>
      <c r="AA96" s="36" t="s">
        <v>103</v>
      </c>
      <c r="AB96" s="37">
        <v>46027</v>
      </c>
      <c r="AC96" s="38" t="s">
        <v>104</v>
      </c>
    </row>
    <row r="97" spans="1:29" ht="25.5" x14ac:dyDescent="0.25">
      <c r="A97" s="36">
        <v>2025</v>
      </c>
      <c r="B97" s="37">
        <v>45931</v>
      </c>
      <c r="C97" s="37">
        <v>46022</v>
      </c>
      <c r="D97" s="36" t="s">
        <v>75</v>
      </c>
      <c r="E97" s="22" t="s">
        <v>404</v>
      </c>
      <c r="F97" s="38" t="s">
        <v>97</v>
      </c>
      <c r="G97" s="38" t="s">
        <v>98</v>
      </c>
      <c r="H97" s="38" t="s">
        <v>99</v>
      </c>
      <c r="I97" s="36" t="s">
        <v>84</v>
      </c>
      <c r="J97" s="24" t="s">
        <v>565</v>
      </c>
      <c r="K97" s="24" t="s">
        <v>289</v>
      </c>
      <c r="L97" s="24" t="s">
        <v>255</v>
      </c>
      <c r="M97" s="36" t="s">
        <v>86</v>
      </c>
      <c r="N97" s="36" t="s">
        <v>100</v>
      </c>
      <c r="O97" s="36">
        <v>90</v>
      </c>
      <c r="P97" s="18">
        <v>45845</v>
      </c>
      <c r="Q97" s="18">
        <v>45845</v>
      </c>
      <c r="R97" s="36" t="str">
        <f t="shared" si="3"/>
        <v>Reglamento de Construcción de Comitán de Domínguez, Chiapas.</v>
      </c>
      <c r="S97" s="60" t="str">
        <f t="shared" si="4"/>
        <v>http://transparencia.comitan.gob.mx/ART85/XXVII/DESARROLLO_URBANO/2025/4T/AL000544.pdf</v>
      </c>
      <c r="T97" s="20">
        <v>150</v>
      </c>
      <c r="U97" s="41">
        <f t="shared" si="5"/>
        <v>150</v>
      </c>
      <c r="V97" s="60" t="str">
        <f>HYPERLINK("http://transparencia.comitan.gob.mx/ART85/XXVII/DESARROLLO_URBANO/2025/4T/"&amp;TRIM(Hoja1!A97)&amp;".pdf")</f>
        <v>http://transparencia.comitan.gob.mx/ART85/XXVII/DESARROLLO_URBANO/2025/4T/002474.pdf</v>
      </c>
      <c r="W97" s="42" t="s">
        <v>101</v>
      </c>
      <c r="X97" s="42" t="s">
        <v>102</v>
      </c>
      <c r="Y97" s="36" t="s">
        <v>89</v>
      </c>
      <c r="Z97" s="42" t="s">
        <v>102</v>
      </c>
      <c r="AA97" s="36" t="s">
        <v>103</v>
      </c>
      <c r="AB97" s="37">
        <v>46027</v>
      </c>
      <c r="AC97" s="38" t="s">
        <v>104</v>
      </c>
    </row>
    <row r="98" spans="1:29" ht="25.5" x14ac:dyDescent="0.25">
      <c r="A98" s="36">
        <v>2025</v>
      </c>
      <c r="B98" s="37">
        <v>45931</v>
      </c>
      <c r="C98" s="37">
        <v>46022</v>
      </c>
      <c r="D98" s="36" t="s">
        <v>75</v>
      </c>
      <c r="E98" s="22" t="s">
        <v>405</v>
      </c>
      <c r="F98" s="38" t="s">
        <v>97</v>
      </c>
      <c r="G98" s="38" t="s">
        <v>98</v>
      </c>
      <c r="H98" s="38" t="s">
        <v>99</v>
      </c>
      <c r="I98" s="36" t="s">
        <v>84</v>
      </c>
      <c r="J98" s="24" t="s">
        <v>565</v>
      </c>
      <c r="K98" s="24" t="s">
        <v>289</v>
      </c>
      <c r="L98" s="24" t="s">
        <v>255</v>
      </c>
      <c r="M98" s="36" t="s">
        <v>86</v>
      </c>
      <c r="N98" s="36" t="s">
        <v>100</v>
      </c>
      <c r="O98" s="36">
        <v>91</v>
      </c>
      <c r="P98" s="18">
        <v>45845</v>
      </c>
      <c r="Q98" s="18">
        <v>45845</v>
      </c>
      <c r="R98" s="36" t="str">
        <f t="shared" si="3"/>
        <v>Reglamento de Construcción de Comitán de Domínguez, Chiapas.</v>
      </c>
      <c r="S98" s="60" t="str">
        <f t="shared" si="4"/>
        <v>http://transparencia.comitan.gob.mx/ART85/XXVII/DESARROLLO_URBANO/2025/4T/AL000547.pdf</v>
      </c>
      <c r="T98" s="20">
        <v>150</v>
      </c>
      <c r="U98" s="41">
        <f t="shared" si="5"/>
        <v>150</v>
      </c>
      <c r="V98" s="60" t="str">
        <f>HYPERLINK("http://transparencia.comitan.gob.mx/ART85/XXVII/DESARROLLO_URBANO/2025/4T/"&amp;TRIM(Hoja1!A98)&amp;".pdf")</f>
        <v>http://transparencia.comitan.gob.mx/ART85/XXVII/DESARROLLO_URBANO/2025/4T/002477.pdf</v>
      </c>
      <c r="W98" s="42" t="s">
        <v>101</v>
      </c>
      <c r="X98" s="42" t="s">
        <v>102</v>
      </c>
      <c r="Y98" s="36" t="s">
        <v>89</v>
      </c>
      <c r="Z98" s="42" t="s">
        <v>102</v>
      </c>
      <c r="AA98" s="36" t="s">
        <v>103</v>
      </c>
      <c r="AB98" s="37">
        <v>46027</v>
      </c>
      <c r="AC98" s="38" t="s">
        <v>104</v>
      </c>
    </row>
    <row r="99" spans="1:29" ht="25.5" x14ac:dyDescent="0.25">
      <c r="A99" s="36">
        <v>2025</v>
      </c>
      <c r="B99" s="37">
        <v>45931</v>
      </c>
      <c r="C99" s="37">
        <v>46022</v>
      </c>
      <c r="D99" s="36" t="s">
        <v>75</v>
      </c>
      <c r="E99" s="22" t="s">
        <v>406</v>
      </c>
      <c r="F99" s="38" t="s">
        <v>97</v>
      </c>
      <c r="G99" s="38" t="s">
        <v>98</v>
      </c>
      <c r="H99" s="38" t="s">
        <v>99</v>
      </c>
      <c r="I99" s="36" t="s">
        <v>84</v>
      </c>
      <c r="J99" s="24" t="s">
        <v>565</v>
      </c>
      <c r="K99" s="24" t="s">
        <v>289</v>
      </c>
      <c r="L99" s="24" t="s">
        <v>255</v>
      </c>
      <c r="M99" s="36" t="s">
        <v>86</v>
      </c>
      <c r="N99" s="36" t="s">
        <v>100</v>
      </c>
      <c r="O99" s="36">
        <v>92</v>
      </c>
      <c r="P99" s="18">
        <v>45845</v>
      </c>
      <c r="Q99" s="18">
        <v>45845</v>
      </c>
      <c r="R99" s="36" t="str">
        <f t="shared" si="3"/>
        <v>Reglamento de Construcción de Comitán de Domínguez, Chiapas.</v>
      </c>
      <c r="S99" s="60" t="str">
        <f t="shared" si="4"/>
        <v>http://transparencia.comitan.gob.mx/ART85/XXVII/DESARROLLO_URBANO/2025/4T/AL000548.pdf</v>
      </c>
      <c r="T99" s="20">
        <v>150</v>
      </c>
      <c r="U99" s="41">
        <f t="shared" si="5"/>
        <v>150</v>
      </c>
      <c r="V99" s="60" t="str">
        <f>HYPERLINK("http://transparencia.comitan.gob.mx/ART85/XXVII/DESARROLLO_URBANO/2025/4T/"&amp;TRIM(Hoja1!A99)&amp;".pdf")</f>
        <v>http://transparencia.comitan.gob.mx/ART85/XXVII/DESARROLLO_URBANO/2025/4T/002479.pdf</v>
      </c>
      <c r="W99" s="42" t="s">
        <v>101</v>
      </c>
      <c r="X99" s="42" t="s">
        <v>102</v>
      </c>
      <c r="Y99" s="36" t="s">
        <v>89</v>
      </c>
      <c r="Z99" s="42" t="s">
        <v>102</v>
      </c>
      <c r="AA99" s="36" t="s">
        <v>103</v>
      </c>
      <c r="AB99" s="37">
        <v>46027</v>
      </c>
      <c r="AC99" s="38" t="s">
        <v>104</v>
      </c>
    </row>
    <row r="100" spans="1:29" ht="25.5" x14ac:dyDescent="0.25">
      <c r="A100" s="36">
        <v>2025</v>
      </c>
      <c r="B100" s="37">
        <v>45931</v>
      </c>
      <c r="C100" s="37">
        <v>46022</v>
      </c>
      <c r="D100" s="36" t="s">
        <v>75</v>
      </c>
      <c r="E100" s="22" t="s">
        <v>407</v>
      </c>
      <c r="F100" s="38" t="s">
        <v>97</v>
      </c>
      <c r="G100" s="38" t="s">
        <v>98</v>
      </c>
      <c r="H100" s="38" t="s">
        <v>99</v>
      </c>
      <c r="I100" s="36" t="s">
        <v>84</v>
      </c>
      <c r="J100" s="24" t="s">
        <v>565</v>
      </c>
      <c r="K100" s="24" t="s">
        <v>289</v>
      </c>
      <c r="L100" s="24" t="s">
        <v>255</v>
      </c>
      <c r="M100" s="36" t="s">
        <v>86</v>
      </c>
      <c r="N100" s="36" t="s">
        <v>100</v>
      </c>
      <c r="O100" s="36">
        <v>93</v>
      </c>
      <c r="P100" s="18">
        <v>45845</v>
      </c>
      <c r="Q100" s="18">
        <v>45845</v>
      </c>
      <c r="R100" s="36" t="str">
        <f t="shared" si="3"/>
        <v>Reglamento de Construcción de Comitán de Domínguez, Chiapas.</v>
      </c>
      <c r="S100" s="60" t="str">
        <f t="shared" si="4"/>
        <v>http://transparencia.comitan.gob.mx/ART85/XXVII/DESARROLLO_URBANO/2025/4T/AL000549.pdf</v>
      </c>
      <c r="T100" s="20">
        <v>150</v>
      </c>
      <c r="U100" s="41">
        <f t="shared" si="5"/>
        <v>150</v>
      </c>
      <c r="V100" s="60" t="str">
        <f>HYPERLINK("http://transparencia.comitan.gob.mx/ART85/XXVII/DESARROLLO_URBANO/2025/4T/"&amp;TRIM(Hoja1!A100)&amp;".pdf")</f>
        <v>http://transparencia.comitan.gob.mx/ART85/XXVII/DESARROLLO_URBANO/2025/4T/002478.pdf</v>
      </c>
      <c r="W100" s="42" t="s">
        <v>101</v>
      </c>
      <c r="X100" s="42" t="s">
        <v>102</v>
      </c>
      <c r="Y100" s="36" t="s">
        <v>89</v>
      </c>
      <c r="Z100" s="42" t="s">
        <v>102</v>
      </c>
      <c r="AA100" s="36" t="s">
        <v>103</v>
      </c>
      <c r="AB100" s="37">
        <v>46027</v>
      </c>
      <c r="AC100" s="38" t="s">
        <v>104</v>
      </c>
    </row>
    <row r="101" spans="1:29" ht="25.5" x14ac:dyDescent="0.25">
      <c r="A101" s="36">
        <v>2025</v>
      </c>
      <c r="B101" s="37">
        <v>45931</v>
      </c>
      <c r="C101" s="37">
        <v>46022</v>
      </c>
      <c r="D101" s="36" t="s">
        <v>75</v>
      </c>
      <c r="E101" s="22" t="s">
        <v>408</v>
      </c>
      <c r="F101" s="38" t="s">
        <v>97</v>
      </c>
      <c r="G101" s="38" t="s">
        <v>98</v>
      </c>
      <c r="H101" s="38" t="s">
        <v>99</v>
      </c>
      <c r="I101" s="36" t="s">
        <v>84</v>
      </c>
      <c r="J101" s="24" t="s">
        <v>565</v>
      </c>
      <c r="K101" s="24" t="s">
        <v>289</v>
      </c>
      <c r="L101" s="24" t="s">
        <v>255</v>
      </c>
      <c r="M101" s="36" t="s">
        <v>86</v>
      </c>
      <c r="N101" s="36" t="s">
        <v>100</v>
      </c>
      <c r="O101" s="36">
        <v>94</v>
      </c>
      <c r="P101" s="18">
        <v>45845</v>
      </c>
      <c r="Q101" s="18">
        <v>45845</v>
      </c>
      <c r="R101" s="36" t="str">
        <f t="shared" si="3"/>
        <v>Reglamento de Construcción de Comitán de Domínguez, Chiapas.</v>
      </c>
      <c r="S101" s="60" t="str">
        <f t="shared" si="4"/>
        <v>http://transparencia.comitan.gob.mx/ART85/XXVII/DESARROLLO_URBANO/2025/4T/AL000550.pdf</v>
      </c>
      <c r="T101" s="20">
        <v>150</v>
      </c>
      <c r="U101" s="41">
        <f t="shared" si="5"/>
        <v>150</v>
      </c>
      <c r="V101" s="60" t="str">
        <f>HYPERLINK("http://transparencia.comitan.gob.mx/ART85/XXVII/DESARROLLO_URBANO/2025/4T/"&amp;TRIM(Hoja1!A101)&amp;".pdf")</f>
        <v>http://transparencia.comitan.gob.mx/ART85/XXVII/DESARROLLO_URBANO/2025/4T/002480.pdf</v>
      </c>
      <c r="W101" s="42" t="s">
        <v>101</v>
      </c>
      <c r="X101" s="42" t="s">
        <v>102</v>
      </c>
      <c r="Y101" s="36" t="s">
        <v>89</v>
      </c>
      <c r="Z101" s="42" t="s">
        <v>102</v>
      </c>
      <c r="AA101" s="36" t="s">
        <v>103</v>
      </c>
      <c r="AB101" s="37">
        <v>46027</v>
      </c>
      <c r="AC101" s="38" t="s">
        <v>104</v>
      </c>
    </row>
    <row r="102" spans="1:29" ht="25.5" x14ac:dyDescent="0.25">
      <c r="A102" s="36">
        <v>2025</v>
      </c>
      <c r="B102" s="37">
        <v>45931</v>
      </c>
      <c r="C102" s="37">
        <v>46022</v>
      </c>
      <c r="D102" s="36" t="s">
        <v>75</v>
      </c>
      <c r="E102" s="22" t="s">
        <v>409</v>
      </c>
      <c r="F102" s="38" t="s">
        <v>97</v>
      </c>
      <c r="G102" s="38" t="s">
        <v>98</v>
      </c>
      <c r="H102" s="38" t="s">
        <v>99</v>
      </c>
      <c r="I102" s="36" t="s">
        <v>84</v>
      </c>
      <c r="J102" s="24" t="s">
        <v>565</v>
      </c>
      <c r="K102" s="24" t="s">
        <v>289</v>
      </c>
      <c r="L102" s="24" t="s">
        <v>255</v>
      </c>
      <c r="M102" s="36" t="s">
        <v>86</v>
      </c>
      <c r="N102" s="36" t="s">
        <v>100</v>
      </c>
      <c r="O102" s="36">
        <v>95</v>
      </c>
      <c r="P102" s="18">
        <v>45845</v>
      </c>
      <c r="Q102" s="18">
        <v>45845</v>
      </c>
      <c r="R102" s="36" t="str">
        <f t="shared" si="3"/>
        <v>Reglamento de Construcción de Comitán de Domínguez, Chiapas.</v>
      </c>
      <c r="S102" s="60" t="str">
        <f t="shared" si="4"/>
        <v>http://transparencia.comitan.gob.mx/ART85/XXVII/DESARROLLO_URBANO/2025/4T/AL000551.pdf</v>
      </c>
      <c r="T102" s="20">
        <v>150</v>
      </c>
      <c r="U102" s="41">
        <f t="shared" si="5"/>
        <v>150</v>
      </c>
      <c r="V102" s="60" t="str">
        <f>HYPERLINK("http://transparencia.comitan.gob.mx/ART85/XXVII/DESARROLLO_URBANO/2025/4T/"&amp;TRIM(Hoja1!A102)&amp;".pdf")</f>
        <v>http://transparencia.comitan.gob.mx/ART85/XXVII/DESARROLLO_URBANO/2025/4T/002482.pdf</v>
      </c>
      <c r="W102" s="42" t="s">
        <v>101</v>
      </c>
      <c r="X102" s="42" t="s">
        <v>102</v>
      </c>
      <c r="Y102" s="36" t="s">
        <v>89</v>
      </c>
      <c r="Z102" s="42" t="s">
        <v>102</v>
      </c>
      <c r="AA102" s="36" t="s">
        <v>103</v>
      </c>
      <c r="AB102" s="37">
        <v>46027</v>
      </c>
      <c r="AC102" s="38" t="s">
        <v>104</v>
      </c>
    </row>
    <row r="103" spans="1:29" ht="25.5" x14ac:dyDescent="0.25">
      <c r="A103" s="36">
        <v>2025</v>
      </c>
      <c r="B103" s="37">
        <v>45931</v>
      </c>
      <c r="C103" s="37">
        <v>46022</v>
      </c>
      <c r="D103" s="36" t="s">
        <v>75</v>
      </c>
      <c r="E103" s="22" t="s">
        <v>410</v>
      </c>
      <c r="F103" s="38" t="s">
        <v>97</v>
      </c>
      <c r="G103" s="38" t="s">
        <v>98</v>
      </c>
      <c r="H103" s="38" t="s">
        <v>99</v>
      </c>
      <c r="I103" s="36" t="s">
        <v>84</v>
      </c>
      <c r="J103" s="24" t="s">
        <v>565</v>
      </c>
      <c r="K103" s="24" t="s">
        <v>289</v>
      </c>
      <c r="L103" s="24" t="s">
        <v>255</v>
      </c>
      <c r="M103" s="36" t="s">
        <v>86</v>
      </c>
      <c r="N103" s="36" t="s">
        <v>100</v>
      </c>
      <c r="O103" s="36">
        <v>96</v>
      </c>
      <c r="P103" s="18">
        <v>45845</v>
      </c>
      <c r="Q103" s="18">
        <v>45845</v>
      </c>
      <c r="R103" s="36" t="str">
        <f t="shared" si="3"/>
        <v>Reglamento de Construcción de Comitán de Domínguez, Chiapas.</v>
      </c>
      <c r="S103" s="60" t="str">
        <f t="shared" si="4"/>
        <v>http://transparencia.comitan.gob.mx/ART85/XXVII/DESARROLLO_URBANO/2025/4T/AL000552.pdf</v>
      </c>
      <c r="T103" s="20">
        <v>150</v>
      </c>
      <c r="U103" s="41">
        <f t="shared" si="5"/>
        <v>150</v>
      </c>
      <c r="V103" s="60" t="str">
        <f>HYPERLINK("http://transparencia.comitan.gob.mx/ART85/XXVII/DESARROLLO_URBANO/2025/4T/"&amp;TRIM(Hoja1!A103)&amp;".pdf")</f>
        <v>http://transparencia.comitan.gob.mx/ART85/XXVII/DESARROLLO_URBANO/2025/4T/002481.pdf</v>
      </c>
      <c r="W103" s="42" t="s">
        <v>101</v>
      </c>
      <c r="X103" s="42" t="s">
        <v>102</v>
      </c>
      <c r="Y103" s="36" t="s">
        <v>89</v>
      </c>
      <c r="Z103" s="42" t="s">
        <v>102</v>
      </c>
      <c r="AA103" s="36" t="s">
        <v>103</v>
      </c>
      <c r="AB103" s="37">
        <v>46027</v>
      </c>
      <c r="AC103" s="38" t="s">
        <v>104</v>
      </c>
    </row>
    <row r="104" spans="1:29" ht="25.5" x14ac:dyDescent="0.25">
      <c r="A104" s="36">
        <v>2025</v>
      </c>
      <c r="B104" s="37">
        <v>45931</v>
      </c>
      <c r="C104" s="37">
        <v>46022</v>
      </c>
      <c r="D104" s="36" t="s">
        <v>75</v>
      </c>
      <c r="E104" s="22" t="s">
        <v>411</v>
      </c>
      <c r="F104" s="38" t="s">
        <v>97</v>
      </c>
      <c r="G104" s="38" t="s">
        <v>98</v>
      </c>
      <c r="H104" s="38" t="s">
        <v>99</v>
      </c>
      <c r="I104" s="36" t="s">
        <v>84</v>
      </c>
      <c r="J104" s="24" t="s">
        <v>566</v>
      </c>
      <c r="K104" s="24" t="s">
        <v>107</v>
      </c>
      <c r="L104" s="24" t="s">
        <v>196</v>
      </c>
      <c r="M104" s="36" t="s">
        <v>86</v>
      </c>
      <c r="N104" s="36" t="s">
        <v>100</v>
      </c>
      <c r="O104" s="36">
        <v>97</v>
      </c>
      <c r="P104" s="23">
        <v>45748</v>
      </c>
      <c r="Q104" s="23">
        <v>45748</v>
      </c>
      <c r="R104" s="36" t="str">
        <f t="shared" si="3"/>
        <v>Reglamento de Construcción de Comitán de Domínguez, Chiapas.</v>
      </c>
      <c r="S104" s="60" t="str">
        <f t="shared" si="4"/>
        <v>http://transparencia.comitan.gob.mx/ART85/XXVII/DESARROLLO_URBANO/2025/4T/AL000263.pdf</v>
      </c>
      <c r="T104" s="35">
        <v>150</v>
      </c>
      <c r="U104" s="41">
        <f t="shared" si="5"/>
        <v>150</v>
      </c>
      <c r="V104" s="60" t="str">
        <f>HYPERLINK("http://transparencia.comitan.gob.mx/ART85/XXVII/DESARROLLO_URBANO/2025/4T/"&amp;TRIM(Hoja1!A104)&amp;".pdf")</f>
        <v>http://transparencia.comitan.gob.mx/ART85/XXVII/DESARROLLO_URBANO/2025/4T/002741.pdf</v>
      </c>
      <c r="W104" s="42" t="s">
        <v>101</v>
      </c>
      <c r="X104" s="42" t="s">
        <v>102</v>
      </c>
      <c r="Y104" s="36" t="s">
        <v>89</v>
      </c>
      <c r="Z104" s="42" t="s">
        <v>102</v>
      </c>
      <c r="AA104" s="36" t="s">
        <v>103</v>
      </c>
      <c r="AB104" s="37">
        <v>46027</v>
      </c>
      <c r="AC104" s="38" t="s">
        <v>104</v>
      </c>
    </row>
    <row r="105" spans="1:29" ht="25.5" x14ac:dyDescent="0.25">
      <c r="A105" s="36">
        <v>2025</v>
      </c>
      <c r="B105" s="37">
        <v>45931</v>
      </c>
      <c r="C105" s="37">
        <v>46022</v>
      </c>
      <c r="D105" s="36" t="s">
        <v>75</v>
      </c>
      <c r="E105" s="84" t="s">
        <v>3410</v>
      </c>
      <c r="F105" s="38" t="s">
        <v>97</v>
      </c>
      <c r="G105" s="38" t="s">
        <v>98</v>
      </c>
      <c r="H105" s="38" t="s">
        <v>99</v>
      </c>
      <c r="I105" s="36" t="s">
        <v>84</v>
      </c>
      <c r="J105" s="24" t="s">
        <v>567</v>
      </c>
      <c r="K105" s="24" t="s">
        <v>192</v>
      </c>
      <c r="L105" s="24" t="s">
        <v>129</v>
      </c>
      <c r="M105" s="36" t="s">
        <v>86</v>
      </c>
      <c r="N105" s="36" t="s">
        <v>100</v>
      </c>
      <c r="O105" s="36">
        <v>98</v>
      </c>
      <c r="P105" s="23">
        <v>45754</v>
      </c>
      <c r="Q105" s="23">
        <v>46119</v>
      </c>
      <c r="R105" s="78" t="str">
        <f t="shared" si="3"/>
        <v>Reglamento de Construcción de Comitán de Domínguez, Chiapas.</v>
      </c>
      <c r="S105" s="60" t="str">
        <f t="shared" si="4"/>
        <v>http://transparencia.comitan.gob.mx/ART85/XXVII/DESARROLLO_URBANO/2025/4T/AL000776.pdf</v>
      </c>
      <c r="T105" s="35">
        <v>150</v>
      </c>
      <c r="U105" s="41">
        <f t="shared" si="5"/>
        <v>150</v>
      </c>
      <c r="V105" s="60" t="str">
        <f>HYPERLINK("http://transparencia.comitan.gob.mx/ART85/XXVII/DESARROLLO_URBANO/2025/4T/"&amp;TRIM(Hoja1!A105)&amp;".pdf")</f>
        <v>http://transparencia.comitan.gob.mx/ART85/XXVII/DESARROLLO_URBANO/2025/4T/002445.pdf</v>
      </c>
      <c r="W105" s="42" t="s">
        <v>101</v>
      </c>
      <c r="X105" s="42" t="s">
        <v>102</v>
      </c>
      <c r="Y105" s="36" t="s">
        <v>89</v>
      </c>
      <c r="Z105" s="42" t="s">
        <v>102</v>
      </c>
      <c r="AA105" s="36" t="s">
        <v>103</v>
      </c>
      <c r="AB105" s="37">
        <v>46027</v>
      </c>
      <c r="AC105" s="38" t="s">
        <v>104</v>
      </c>
    </row>
    <row r="106" spans="1:29" ht="25.5" x14ac:dyDescent="0.25">
      <c r="A106" s="36">
        <v>2025</v>
      </c>
      <c r="B106" s="37">
        <v>45931</v>
      </c>
      <c r="C106" s="37">
        <v>46022</v>
      </c>
      <c r="D106" s="36" t="s">
        <v>75</v>
      </c>
      <c r="E106" s="22" t="s">
        <v>412</v>
      </c>
      <c r="F106" s="38" t="s">
        <v>97</v>
      </c>
      <c r="G106" s="38" t="s">
        <v>98</v>
      </c>
      <c r="H106" s="38" t="s">
        <v>99</v>
      </c>
      <c r="I106" s="36" t="s">
        <v>84</v>
      </c>
      <c r="J106" s="24" t="s">
        <v>217</v>
      </c>
      <c r="K106" s="24" t="s">
        <v>205</v>
      </c>
      <c r="L106" s="24" t="s">
        <v>568</v>
      </c>
      <c r="M106" s="36" t="s">
        <v>87</v>
      </c>
      <c r="N106" s="36" t="s">
        <v>100</v>
      </c>
      <c r="O106" s="36">
        <v>99</v>
      </c>
      <c r="P106" s="23">
        <v>45825</v>
      </c>
      <c r="Q106" s="23">
        <v>46190</v>
      </c>
      <c r="R106" s="36" t="str">
        <f t="shared" si="3"/>
        <v>Reglamento de Construcción de Comitán de Domínguez, Chiapas.</v>
      </c>
      <c r="S106" s="60" t="str">
        <f t="shared" si="4"/>
        <v>http://transparencia.comitan.gob.mx/ART85/XXVII/DESARROLLO_URBANO/2025/4T/AL000526.pdf</v>
      </c>
      <c r="T106" s="35">
        <v>200.25</v>
      </c>
      <c r="U106" s="41">
        <f t="shared" si="5"/>
        <v>200.25</v>
      </c>
      <c r="V106" s="60" t="str">
        <f>HYPERLINK("http://transparencia.comitan.gob.mx/ART85/XXVII/DESARROLLO_URBANO/2025/4T/"&amp;TRIM(Hoja1!A106)&amp;".pdf")</f>
        <v>http://transparencia.comitan.gob.mx/ART85/XXVII/DESARROLLO_URBANO/2025/4T/002349.pdf</v>
      </c>
      <c r="W106" s="42" t="s">
        <v>101</v>
      </c>
      <c r="X106" s="42" t="s">
        <v>102</v>
      </c>
      <c r="Y106" s="36" t="s">
        <v>89</v>
      </c>
      <c r="Z106" s="42" t="s">
        <v>102</v>
      </c>
      <c r="AA106" s="36" t="s">
        <v>103</v>
      </c>
      <c r="AB106" s="37">
        <v>46027</v>
      </c>
      <c r="AC106" s="38" t="s">
        <v>104</v>
      </c>
    </row>
    <row r="107" spans="1:29" ht="25.5" x14ac:dyDescent="0.25">
      <c r="A107" s="36">
        <v>2025</v>
      </c>
      <c r="B107" s="37">
        <v>45931</v>
      </c>
      <c r="C107" s="37">
        <v>46022</v>
      </c>
      <c r="D107" s="36" t="s">
        <v>75</v>
      </c>
      <c r="E107" s="22" t="s">
        <v>413</v>
      </c>
      <c r="F107" s="38" t="s">
        <v>97</v>
      </c>
      <c r="G107" s="38" t="s">
        <v>98</v>
      </c>
      <c r="H107" s="38" t="s">
        <v>99</v>
      </c>
      <c r="I107" s="36" t="s">
        <v>84</v>
      </c>
      <c r="J107" s="24" t="s">
        <v>121</v>
      </c>
      <c r="K107" s="24" t="s">
        <v>569</v>
      </c>
      <c r="L107" s="24" t="s">
        <v>570</v>
      </c>
      <c r="M107" s="36" t="s">
        <v>87</v>
      </c>
      <c r="N107" s="36" t="s">
        <v>100</v>
      </c>
      <c r="O107" s="36">
        <v>100</v>
      </c>
      <c r="P107" s="23">
        <v>45811</v>
      </c>
      <c r="Q107" s="23">
        <v>46176</v>
      </c>
      <c r="R107" s="36" t="str">
        <f t="shared" si="3"/>
        <v>Reglamento de Construcción de Comitán de Domínguez, Chiapas.</v>
      </c>
      <c r="S107" s="60" t="str">
        <f t="shared" si="4"/>
        <v>http://transparencia.comitan.gob.mx/ART85/XXVII/DESARROLLO_URBANO/2025/4T/AL000521.pdf</v>
      </c>
      <c r="T107" s="35">
        <v>150</v>
      </c>
      <c r="U107" s="41">
        <f t="shared" si="5"/>
        <v>150</v>
      </c>
      <c r="V107" s="60" t="str">
        <f>HYPERLINK("http://transparencia.comitan.gob.mx/ART85/XXVII/DESARROLLO_URBANO/2025/4T/"&amp;TRIM(Hoja1!A107)&amp;".pdf")</f>
        <v>http://transparencia.comitan.gob.mx/ART85/XXVII/DESARROLLO_URBANO/2025/4T/002742.pdf</v>
      </c>
      <c r="W107" s="42" t="s">
        <v>101</v>
      </c>
      <c r="X107" s="42" t="s">
        <v>102</v>
      </c>
      <c r="Y107" s="36" t="s">
        <v>89</v>
      </c>
      <c r="Z107" s="42" t="s">
        <v>102</v>
      </c>
      <c r="AA107" s="36" t="s">
        <v>103</v>
      </c>
      <c r="AB107" s="37">
        <v>46027</v>
      </c>
      <c r="AC107" s="38" t="s">
        <v>104</v>
      </c>
    </row>
    <row r="108" spans="1:29" ht="25.5" x14ac:dyDescent="0.25">
      <c r="A108" s="36">
        <v>2025</v>
      </c>
      <c r="B108" s="37">
        <v>45931</v>
      </c>
      <c r="C108" s="37">
        <v>46022</v>
      </c>
      <c r="D108" s="36" t="s">
        <v>75</v>
      </c>
      <c r="E108" s="22" t="s">
        <v>414</v>
      </c>
      <c r="F108" s="38" t="s">
        <v>97</v>
      </c>
      <c r="G108" s="38" t="s">
        <v>98</v>
      </c>
      <c r="H108" s="38" t="s">
        <v>99</v>
      </c>
      <c r="I108" s="36" t="s">
        <v>84</v>
      </c>
      <c r="J108" s="24" t="s">
        <v>127</v>
      </c>
      <c r="K108" s="24" t="s">
        <v>143</v>
      </c>
      <c r="L108" s="24" t="s">
        <v>571</v>
      </c>
      <c r="M108" s="36" t="s">
        <v>86</v>
      </c>
      <c r="N108" s="36" t="s">
        <v>100</v>
      </c>
      <c r="O108" s="36">
        <v>101</v>
      </c>
      <c r="P108" s="18">
        <v>45804</v>
      </c>
      <c r="Q108" s="18">
        <v>45804</v>
      </c>
      <c r="R108" s="36" t="str">
        <f t="shared" si="3"/>
        <v>Reglamento de Construcción de Comitán de Domínguez, Chiapas.</v>
      </c>
      <c r="S108" s="60" t="str">
        <f t="shared" si="4"/>
        <v>http://transparencia.comitan.gob.mx/ART85/XXVII/DESARROLLO_URBANO/2025/4T/AL000505.pdf</v>
      </c>
      <c r="T108" s="20">
        <v>300</v>
      </c>
      <c r="U108" s="41">
        <f t="shared" si="5"/>
        <v>300</v>
      </c>
      <c r="V108" s="60" t="str">
        <f>HYPERLINK("http://transparencia.comitan.gob.mx/ART85/XXVII/DESARROLLO_URBANO/2025/4T/"&amp;TRIM(Hoja1!A108)&amp;".pdf")</f>
        <v>http://transparencia.comitan.gob.mx/ART85/XXVII/DESARROLLO_URBANO/2025/4T/002362.pdf</v>
      </c>
      <c r="W108" s="42" t="s">
        <v>101</v>
      </c>
      <c r="X108" s="42" t="s">
        <v>102</v>
      </c>
      <c r="Y108" s="36" t="s">
        <v>89</v>
      </c>
      <c r="Z108" s="42" t="s">
        <v>102</v>
      </c>
      <c r="AA108" s="36" t="s">
        <v>103</v>
      </c>
      <c r="AB108" s="37">
        <v>46027</v>
      </c>
      <c r="AC108" s="38" t="s">
        <v>104</v>
      </c>
    </row>
    <row r="109" spans="1:29" ht="25.5" x14ac:dyDescent="0.25">
      <c r="A109" s="36">
        <v>2025</v>
      </c>
      <c r="B109" s="37">
        <v>45931</v>
      </c>
      <c r="C109" s="37">
        <v>46022</v>
      </c>
      <c r="D109" s="36" t="s">
        <v>75</v>
      </c>
      <c r="E109" s="22" t="s">
        <v>415</v>
      </c>
      <c r="F109" s="38" t="s">
        <v>97</v>
      </c>
      <c r="G109" s="38" t="s">
        <v>98</v>
      </c>
      <c r="H109" s="38" t="s">
        <v>99</v>
      </c>
      <c r="I109" s="36" t="s">
        <v>84</v>
      </c>
      <c r="J109" s="24" t="s">
        <v>572</v>
      </c>
      <c r="K109" s="21" t="s">
        <v>151</v>
      </c>
      <c r="L109" s="21" t="s">
        <v>570</v>
      </c>
      <c r="M109" s="36" t="s">
        <v>86</v>
      </c>
      <c r="N109" s="36" t="s">
        <v>100</v>
      </c>
      <c r="O109" s="36">
        <v>102</v>
      </c>
      <c r="P109" s="23">
        <v>45819</v>
      </c>
      <c r="Q109" s="23">
        <v>45819</v>
      </c>
      <c r="R109" s="36" t="str">
        <f t="shared" si="3"/>
        <v>Reglamento de Construcción de Comitán de Domínguez, Chiapas.</v>
      </c>
      <c r="S109" s="60" t="str">
        <f t="shared" si="4"/>
        <v>http://transparencia.comitan.gob.mx/ART85/XXVII/DESARROLLO_URBANO/2025/4T/AL000512.pdf</v>
      </c>
      <c r="T109" s="35">
        <v>150</v>
      </c>
      <c r="U109" s="41">
        <f t="shared" si="5"/>
        <v>150</v>
      </c>
      <c r="V109" s="60" t="str">
        <f>HYPERLINK("http://transparencia.comitan.gob.mx/ART85/XXVII/DESARROLLO_URBANO/2025/4T/"&amp;TRIM(Hoja1!A109)&amp;".pdf")</f>
        <v>http://transparencia.comitan.gob.mx/ART85/XXVII/DESARROLLO_URBANO/2025/4T/002324.pdf</v>
      </c>
      <c r="W109" s="42" t="s">
        <v>101</v>
      </c>
      <c r="X109" s="42" t="s">
        <v>102</v>
      </c>
      <c r="Y109" s="36" t="s">
        <v>89</v>
      </c>
      <c r="Z109" s="42" t="s">
        <v>102</v>
      </c>
      <c r="AA109" s="36" t="s">
        <v>103</v>
      </c>
      <c r="AB109" s="37">
        <v>46027</v>
      </c>
      <c r="AC109" s="38" t="s">
        <v>104</v>
      </c>
    </row>
    <row r="110" spans="1:29" ht="25.5" x14ac:dyDescent="0.25">
      <c r="A110" s="36">
        <v>2025</v>
      </c>
      <c r="B110" s="37">
        <v>45931</v>
      </c>
      <c r="C110" s="37">
        <v>46022</v>
      </c>
      <c r="D110" s="36" t="s">
        <v>75</v>
      </c>
      <c r="E110" s="22" t="s">
        <v>416</v>
      </c>
      <c r="F110" s="38" t="s">
        <v>97</v>
      </c>
      <c r="G110" s="38" t="s">
        <v>98</v>
      </c>
      <c r="H110" s="38" t="s">
        <v>99</v>
      </c>
      <c r="I110" s="36" t="s">
        <v>84</v>
      </c>
      <c r="J110" s="24" t="s">
        <v>573</v>
      </c>
      <c r="K110" s="24" t="s">
        <v>219</v>
      </c>
      <c r="L110" s="24" t="s">
        <v>151</v>
      </c>
      <c r="M110" s="36" t="s">
        <v>86</v>
      </c>
      <c r="N110" s="36" t="s">
        <v>100</v>
      </c>
      <c r="O110" s="36">
        <v>103</v>
      </c>
      <c r="P110" s="18">
        <v>45840</v>
      </c>
      <c r="Q110" s="18">
        <v>46205</v>
      </c>
      <c r="R110" s="36" t="str">
        <f t="shared" si="3"/>
        <v>Reglamento de Construcción de Comitán de Domínguez, Chiapas.</v>
      </c>
      <c r="S110" s="60" t="str">
        <f t="shared" si="4"/>
        <v>http://transparencia.comitan.gob.mx/ART85/XXVII/DESARROLLO_URBANO/2025/4T/AL000726.pdf</v>
      </c>
      <c r="T110" s="20">
        <v>194.55</v>
      </c>
      <c r="U110" s="41">
        <f t="shared" si="5"/>
        <v>194.55</v>
      </c>
      <c r="V110" s="60" t="str">
        <f>HYPERLINK("http://transparencia.comitan.gob.mx/ART85/XXVII/DESARROLLO_URBANO/2025/4T/"&amp;TRIM(Hoja1!A110)&amp;".pdf")</f>
        <v>http://transparencia.comitan.gob.mx/ART85/XXVII/DESARROLLO_URBANO/2025/4T/002342.pdf</v>
      </c>
      <c r="W110" s="42" t="s">
        <v>101</v>
      </c>
      <c r="X110" s="42" t="s">
        <v>102</v>
      </c>
      <c r="Y110" s="36" t="s">
        <v>89</v>
      </c>
      <c r="Z110" s="42" t="s">
        <v>102</v>
      </c>
      <c r="AA110" s="36" t="s">
        <v>103</v>
      </c>
      <c r="AB110" s="37">
        <v>46027</v>
      </c>
      <c r="AC110" s="38" t="s">
        <v>104</v>
      </c>
    </row>
    <row r="111" spans="1:29" ht="25.5" x14ac:dyDescent="0.25">
      <c r="A111" s="36">
        <v>2025</v>
      </c>
      <c r="B111" s="37">
        <v>45931</v>
      </c>
      <c r="C111" s="37">
        <v>46022</v>
      </c>
      <c r="D111" s="36" t="s">
        <v>75</v>
      </c>
      <c r="E111" s="22" t="s">
        <v>417</v>
      </c>
      <c r="F111" s="38" t="s">
        <v>97</v>
      </c>
      <c r="G111" s="38" t="s">
        <v>98</v>
      </c>
      <c r="H111" s="38" t="s">
        <v>99</v>
      </c>
      <c r="I111" s="36" t="s">
        <v>84</v>
      </c>
      <c r="J111" s="24" t="s">
        <v>574</v>
      </c>
      <c r="K111" s="24" t="s">
        <v>575</v>
      </c>
      <c r="L111" s="24" t="s">
        <v>122</v>
      </c>
      <c r="M111" s="36" t="s">
        <v>87</v>
      </c>
      <c r="N111" s="36" t="s">
        <v>100</v>
      </c>
      <c r="O111" s="36">
        <v>104</v>
      </c>
      <c r="P111" s="18">
        <v>45856</v>
      </c>
      <c r="Q111" s="18">
        <v>46221</v>
      </c>
      <c r="R111" s="36" t="str">
        <f t="shared" si="3"/>
        <v>Reglamento de Construcción de Comitán de Domínguez, Chiapas.</v>
      </c>
      <c r="S111" s="60" t="str">
        <f t="shared" si="4"/>
        <v>http://transparencia.comitan.gob.mx/ART85/XXVII/DESARROLLO_URBANO/2025/4T/AL000743.pdf</v>
      </c>
      <c r="T111" s="20">
        <v>450</v>
      </c>
      <c r="U111" s="41">
        <f t="shared" si="5"/>
        <v>450</v>
      </c>
      <c r="V111" s="60" t="str">
        <f>HYPERLINK("http://transparencia.comitan.gob.mx/ART85/XXVII/DESARROLLO_URBANO/2025/4T/"&amp;TRIM(Hoja1!A111)&amp;".pdf")</f>
        <v>http://transparencia.comitan.gob.mx/ART85/XXVII/DESARROLLO_URBANO/2025/4T/002802.pdf</v>
      </c>
      <c r="W111" s="42" t="s">
        <v>101</v>
      </c>
      <c r="X111" s="42" t="s">
        <v>102</v>
      </c>
      <c r="Y111" s="36" t="s">
        <v>89</v>
      </c>
      <c r="Z111" s="42" t="s">
        <v>102</v>
      </c>
      <c r="AA111" s="36" t="s">
        <v>103</v>
      </c>
      <c r="AB111" s="37">
        <v>46027</v>
      </c>
      <c r="AC111" s="38" t="s">
        <v>104</v>
      </c>
    </row>
    <row r="112" spans="1:29" ht="25.5" x14ac:dyDescent="0.25">
      <c r="A112" s="36">
        <v>2025</v>
      </c>
      <c r="B112" s="37">
        <v>45931</v>
      </c>
      <c r="C112" s="37">
        <v>46022</v>
      </c>
      <c r="D112" s="36" t="s">
        <v>75</v>
      </c>
      <c r="E112" s="22" t="s">
        <v>418</v>
      </c>
      <c r="F112" s="38" t="s">
        <v>97</v>
      </c>
      <c r="G112" s="38" t="s">
        <v>98</v>
      </c>
      <c r="H112" s="38" t="s">
        <v>99</v>
      </c>
      <c r="I112" s="36" t="s">
        <v>84</v>
      </c>
      <c r="J112" s="24" t="s">
        <v>553</v>
      </c>
      <c r="K112" s="24" t="s">
        <v>135</v>
      </c>
      <c r="L112" s="24" t="s">
        <v>122</v>
      </c>
      <c r="M112" s="36" t="s">
        <v>86</v>
      </c>
      <c r="N112" s="36" t="s">
        <v>100</v>
      </c>
      <c r="O112" s="36">
        <v>105</v>
      </c>
      <c r="P112" s="18">
        <v>45863</v>
      </c>
      <c r="Q112" s="18">
        <v>46228</v>
      </c>
      <c r="R112" s="36" t="str">
        <f t="shared" si="3"/>
        <v>Reglamento de Construcción de Comitán de Domínguez, Chiapas.</v>
      </c>
      <c r="S112" s="60" t="str">
        <f t="shared" si="4"/>
        <v>http://transparencia.comitan.gob.mx/ART85/XXVII/DESARROLLO_URBANO/2025/4T/AL000773.pdf</v>
      </c>
      <c r="T112" s="20">
        <v>300</v>
      </c>
      <c r="U112" s="41">
        <f t="shared" si="5"/>
        <v>300</v>
      </c>
      <c r="V112" s="60" t="str">
        <f>HYPERLINK("http://transparencia.comitan.gob.mx/ART85/XXVII/DESARROLLO_URBANO/2025/4T/"&amp;TRIM(Hoja1!A112)&amp;".pdf")</f>
        <v>http://transparencia.comitan.gob.mx/ART85/XXVII/DESARROLLO_URBANO/2025/4T/002804.pdf</v>
      </c>
      <c r="W112" s="42" t="s">
        <v>101</v>
      </c>
      <c r="X112" s="42" t="s">
        <v>102</v>
      </c>
      <c r="Y112" s="36" t="s">
        <v>89</v>
      </c>
      <c r="Z112" s="42" t="s">
        <v>102</v>
      </c>
      <c r="AA112" s="36" t="s">
        <v>103</v>
      </c>
      <c r="AB112" s="37">
        <v>46027</v>
      </c>
      <c r="AC112" s="38" t="s">
        <v>104</v>
      </c>
    </row>
    <row r="113" spans="1:29" ht="25.5" x14ac:dyDescent="0.25">
      <c r="A113" s="36">
        <v>2025</v>
      </c>
      <c r="B113" s="37">
        <v>45931</v>
      </c>
      <c r="C113" s="37">
        <v>46022</v>
      </c>
      <c r="D113" s="36" t="s">
        <v>75</v>
      </c>
      <c r="E113" s="22" t="s">
        <v>419</v>
      </c>
      <c r="F113" s="38" t="s">
        <v>97</v>
      </c>
      <c r="G113" s="38" t="s">
        <v>98</v>
      </c>
      <c r="H113" s="38" t="s">
        <v>99</v>
      </c>
      <c r="I113" s="36" t="s">
        <v>84</v>
      </c>
      <c r="J113" s="24" t="s">
        <v>576</v>
      </c>
      <c r="K113" s="24" t="s">
        <v>577</v>
      </c>
      <c r="L113" s="24" t="s">
        <v>119</v>
      </c>
      <c r="M113" s="36" t="s">
        <v>87</v>
      </c>
      <c r="N113" s="36" t="s">
        <v>100</v>
      </c>
      <c r="O113" s="36">
        <v>106</v>
      </c>
      <c r="P113" s="18">
        <v>45863</v>
      </c>
      <c r="Q113" s="18">
        <v>45863</v>
      </c>
      <c r="R113" s="36" t="str">
        <f t="shared" si="3"/>
        <v>Reglamento de Construcción de Comitán de Domínguez, Chiapas.</v>
      </c>
      <c r="S113" s="60" t="str">
        <f t="shared" si="4"/>
        <v>http://transparencia.comitan.gob.mx/ART85/XXVII/DESARROLLO_URBANO/2025/4T/AL000772.pdf</v>
      </c>
      <c r="T113" s="20">
        <v>400</v>
      </c>
      <c r="U113" s="41">
        <f t="shared" si="5"/>
        <v>400</v>
      </c>
      <c r="V113" s="60" t="str">
        <f>HYPERLINK("http://transparencia.comitan.gob.mx/ART85/XXVII/DESARROLLO_URBANO/2025/4T/"&amp;TRIM(Hoja1!A113)&amp;".pdf")</f>
        <v>http://transparencia.comitan.gob.mx/ART85/XXVII/DESARROLLO_URBANO/2025/4T/002805.pdf</v>
      </c>
      <c r="W113" s="42" t="s">
        <v>101</v>
      </c>
      <c r="X113" s="42" t="s">
        <v>102</v>
      </c>
      <c r="Y113" s="36" t="s">
        <v>89</v>
      </c>
      <c r="Z113" s="42" t="s">
        <v>102</v>
      </c>
      <c r="AA113" s="36" t="s">
        <v>103</v>
      </c>
      <c r="AB113" s="37">
        <v>46027</v>
      </c>
      <c r="AC113" s="38" t="s">
        <v>104</v>
      </c>
    </row>
    <row r="114" spans="1:29" ht="25.5" x14ac:dyDescent="0.25">
      <c r="A114" s="36">
        <v>2025</v>
      </c>
      <c r="B114" s="37">
        <v>45931</v>
      </c>
      <c r="C114" s="37">
        <v>46022</v>
      </c>
      <c r="D114" s="36" t="s">
        <v>75</v>
      </c>
      <c r="E114" s="22" t="s">
        <v>420</v>
      </c>
      <c r="F114" s="38" t="s">
        <v>97</v>
      </c>
      <c r="G114" s="38" t="s">
        <v>98</v>
      </c>
      <c r="H114" s="38" t="s">
        <v>99</v>
      </c>
      <c r="I114" s="36" t="s">
        <v>84</v>
      </c>
      <c r="J114" s="24" t="s">
        <v>578</v>
      </c>
      <c r="K114" s="24" t="s">
        <v>579</v>
      </c>
      <c r="L114" s="24" t="s">
        <v>580</v>
      </c>
      <c r="M114" s="36" t="s">
        <v>87</v>
      </c>
      <c r="N114" s="36" t="s">
        <v>100</v>
      </c>
      <c r="O114" s="36">
        <v>107</v>
      </c>
      <c r="P114" s="18">
        <v>45863</v>
      </c>
      <c r="Q114" s="18">
        <v>45863</v>
      </c>
      <c r="R114" s="36" t="str">
        <f t="shared" si="3"/>
        <v>Reglamento de Construcción de Comitán de Domínguez, Chiapas.</v>
      </c>
      <c r="S114" s="60" t="str">
        <f t="shared" si="4"/>
        <v>http://transparencia.comitan.gob.mx/ART85/XXVII/DESARROLLO_URBANO/2025/4T/AL000769.pdf</v>
      </c>
      <c r="T114" s="20">
        <v>200</v>
      </c>
      <c r="U114" s="41">
        <f t="shared" si="5"/>
        <v>200</v>
      </c>
      <c r="V114" s="60" t="str">
        <f>HYPERLINK("http://transparencia.comitan.gob.mx/ART85/XXVII/DESARROLLO_URBANO/2025/4T/"&amp;TRIM(Hoja1!A114)&amp;".pdf")</f>
        <v>http://transparencia.comitan.gob.mx/ART85/XXVII/DESARROLLO_URBANO/2025/4T/002808.pdf</v>
      </c>
      <c r="W114" s="42" t="s">
        <v>101</v>
      </c>
      <c r="X114" s="42" t="s">
        <v>102</v>
      </c>
      <c r="Y114" s="36" t="s">
        <v>89</v>
      </c>
      <c r="Z114" s="42" t="s">
        <v>102</v>
      </c>
      <c r="AA114" s="36" t="s">
        <v>103</v>
      </c>
      <c r="AB114" s="37">
        <v>46027</v>
      </c>
      <c r="AC114" s="38" t="s">
        <v>104</v>
      </c>
    </row>
    <row r="115" spans="1:29" ht="25.5" x14ac:dyDescent="0.25">
      <c r="A115" s="36">
        <v>2025</v>
      </c>
      <c r="B115" s="37">
        <v>45931</v>
      </c>
      <c r="C115" s="37">
        <v>46022</v>
      </c>
      <c r="D115" s="36" t="s">
        <v>75</v>
      </c>
      <c r="E115" s="22" t="s">
        <v>421</v>
      </c>
      <c r="F115" s="38" t="s">
        <v>97</v>
      </c>
      <c r="G115" s="38" t="s">
        <v>98</v>
      </c>
      <c r="H115" s="38" t="s">
        <v>99</v>
      </c>
      <c r="I115" s="36" t="s">
        <v>84</v>
      </c>
      <c r="J115" s="24" t="s">
        <v>581</v>
      </c>
      <c r="K115" s="24" t="s">
        <v>109</v>
      </c>
      <c r="L115" s="24" t="s">
        <v>582</v>
      </c>
      <c r="M115" s="36" t="s">
        <v>86</v>
      </c>
      <c r="N115" s="36" t="s">
        <v>100</v>
      </c>
      <c r="O115" s="36">
        <v>108</v>
      </c>
      <c r="P115" s="18">
        <v>45859</v>
      </c>
      <c r="Q115" s="18">
        <v>46224</v>
      </c>
      <c r="R115" s="36" t="str">
        <f t="shared" si="3"/>
        <v>Reglamento de Construcción de Comitán de Domínguez, Chiapas.</v>
      </c>
      <c r="S115" s="60" t="str">
        <f t="shared" si="4"/>
        <v>http://transparencia.comitan.gob.mx/ART85/XXVII/DESARROLLO_URBANO/2025/4T/AL000750.pdf</v>
      </c>
      <c r="T115" s="20">
        <v>296.10000000000002</v>
      </c>
      <c r="U115" s="41">
        <f t="shared" si="5"/>
        <v>296.10000000000002</v>
      </c>
      <c r="V115" s="60" t="str">
        <f>HYPERLINK("http://transparencia.comitan.gob.mx/ART85/XXVII/DESARROLLO_URBANO/2025/4T/"&amp;TRIM(Hoja1!A115)&amp;".pdf")</f>
        <v>http://transparencia.comitan.gob.mx/ART85/XXVII/DESARROLLO_URBANO/2025/4T/002831.pdf</v>
      </c>
      <c r="W115" s="42" t="s">
        <v>101</v>
      </c>
      <c r="X115" s="42" t="s">
        <v>102</v>
      </c>
      <c r="Y115" s="36" t="s">
        <v>89</v>
      </c>
      <c r="Z115" s="42" t="s">
        <v>102</v>
      </c>
      <c r="AA115" s="36" t="s">
        <v>103</v>
      </c>
      <c r="AB115" s="37">
        <v>46027</v>
      </c>
      <c r="AC115" s="38" t="s">
        <v>104</v>
      </c>
    </row>
    <row r="116" spans="1:29" ht="25.5" x14ac:dyDescent="0.25">
      <c r="A116" s="36">
        <v>2025</v>
      </c>
      <c r="B116" s="37">
        <v>45931</v>
      </c>
      <c r="C116" s="37">
        <v>46022</v>
      </c>
      <c r="D116" s="36" t="s">
        <v>75</v>
      </c>
      <c r="E116" s="22" t="s">
        <v>422</v>
      </c>
      <c r="F116" s="38" t="s">
        <v>97</v>
      </c>
      <c r="G116" s="38" t="s">
        <v>98</v>
      </c>
      <c r="H116" s="38" t="s">
        <v>99</v>
      </c>
      <c r="I116" s="36" t="s">
        <v>84</v>
      </c>
      <c r="J116" s="24" t="s">
        <v>134</v>
      </c>
      <c r="K116" s="24" t="s">
        <v>109</v>
      </c>
      <c r="L116" s="24" t="s">
        <v>107</v>
      </c>
      <c r="M116" s="36" t="s">
        <v>87</v>
      </c>
      <c r="N116" s="36" t="s">
        <v>100</v>
      </c>
      <c r="O116" s="36">
        <v>109</v>
      </c>
      <c r="P116" s="18">
        <v>45829</v>
      </c>
      <c r="Q116" s="18">
        <v>46194</v>
      </c>
      <c r="R116" s="36" t="str">
        <f t="shared" si="3"/>
        <v>Reglamento de Construcción de Comitán de Domínguez, Chiapas.</v>
      </c>
      <c r="S116" s="60" t="str">
        <f t="shared" si="4"/>
        <v>http://transparencia.comitan.gob.mx/ART85/XXVII/DESARROLLO_URBANO/2025/4T/AL000744.pdf</v>
      </c>
      <c r="T116" s="20">
        <v>150</v>
      </c>
      <c r="U116" s="41">
        <f t="shared" si="5"/>
        <v>150</v>
      </c>
      <c r="V116" s="60" t="str">
        <f>HYPERLINK("http://transparencia.comitan.gob.mx/ART85/XXVII/DESARROLLO_URBANO/2025/4T/"&amp;TRIM(Hoja1!A116)&amp;".pdf")</f>
        <v>http://transparencia.comitan.gob.mx/ART85/XXVII/DESARROLLO_URBANO/2025/4T/002811.pdf</v>
      </c>
      <c r="W116" s="42" t="s">
        <v>101</v>
      </c>
      <c r="X116" s="42" t="s">
        <v>102</v>
      </c>
      <c r="Y116" s="36" t="s">
        <v>89</v>
      </c>
      <c r="Z116" s="42" t="s">
        <v>102</v>
      </c>
      <c r="AA116" s="36" t="s">
        <v>103</v>
      </c>
      <c r="AB116" s="37">
        <v>46027</v>
      </c>
      <c r="AC116" s="38" t="s">
        <v>104</v>
      </c>
    </row>
    <row r="117" spans="1:29" ht="25.5" x14ac:dyDescent="0.25">
      <c r="A117" s="36">
        <v>2025</v>
      </c>
      <c r="B117" s="37">
        <v>45931</v>
      </c>
      <c r="C117" s="37">
        <v>46022</v>
      </c>
      <c r="D117" s="36" t="s">
        <v>75</v>
      </c>
      <c r="E117" s="22" t="s">
        <v>423</v>
      </c>
      <c r="F117" s="38" t="s">
        <v>97</v>
      </c>
      <c r="G117" s="38" t="s">
        <v>98</v>
      </c>
      <c r="H117" s="38" t="s">
        <v>99</v>
      </c>
      <c r="I117" s="36" t="s">
        <v>84</v>
      </c>
      <c r="J117" s="24" t="s">
        <v>583</v>
      </c>
      <c r="K117" s="24" t="s">
        <v>109</v>
      </c>
      <c r="L117" s="24" t="s">
        <v>234</v>
      </c>
      <c r="M117" s="36" t="s">
        <v>87</v>
      </c>
      <c r="N117" s="36" t="s">
        <v>100</v>
      </c>
      <c r="O117" s="36">
        <v>110</v>
      </c>
      <c r="P117" s="18">
        <v>45862</v>
      </c>
      <c r="Q117" s="18">
        <v>46227</v>
      </c>
      <c r="R117" s="36" t="str">
        <f t="shared" si="3"/>
        <v>Reglamento de Construcción de Comitán de Domínguez, Chiapas.</v>
      </c>
      <c r="S117" s="60" t="str">
        <f t="shared" si="4"/>
        <v>http://transparencia.comitan.gob.mx/ART85/XXVII/DESARROLLO_URBANO/2025/4T/AL000770.pdf</v>
      </c>
      <c r="T117" s="20">
        <v>150</v>
      </c>
      <c r="U117" s="41">
        <f t="shared" si="5"/>
        <v>150</v>
      </c>
      <c r="V117" s="60" t="str">
        <f>HYPERLINK("http://transparencia.comitan.gob.mx/ART85/XXVII/DESARROLLO_URBANO/2025/4T/"&amp;TRIM(Hoja1!A117)&amp;".pdf")</f>
        <v>http://transparencia.comitan.gob.mx/ART85/XXVII/DESARROLLO_URBANO/2025/4T/002814.pdf</v>
      </c>
      <c r="W117" s="42" t="s">
        <v>101</v>
      </c>
      <c r="X117" s="42" t="s">
        <v>102</v>
      </c>
      <c r="Y117" s="36" t="s">
        <v>89</v>
      </c>
      <c r="Z117" s="42" t="s">
        <v>102</v>
      </c>
      <c r="AA117" s="36" t="s">
        <v>103</v>
      </c>
      <c r="AB117" s="37">
        <v>46027</v>
      </c>
      <c r="AC117" s="38" t="s">
        <v>104</v>
      </c>
    </row>
    <row r="118" spans="1:29" ht="25.5" x14ac:dyDescent="0.25">
      <c r="A118" s="36">
        <v>2025</v>
      </c>
      <c r="B118" s="37">
        <v>45931</v>
      </c>
      <c r="C118" s="37">
        <v>46022</v>
      </c>
      <c r="D118" s="36" t="s">
        <v>75</v>
      </c>
      <c r="E118" s="22" t="s">
        <v>424</v>
      </c>
      <c r="F118" s="38" t="s">
        <v>97</v>
      </c>
      <c r="G118" s="38" t="s">
        <v>98</v>
      </c>
      <c r="H118" s="38" t="s">
        <v>99</v>
      </c>
      <c r="I118" s="36" t="s">
        <v>84</v>
      </c>
      <c r="J118" s="24" t="s">
        <v>583</v>
      </c>
      <c r="K118" s="24" t="s">
        <v>109</v>
      </c>
      <c r="L118" s="24" t="s">
        <v>234</v>
      </c>
      <c r="M118" s="36" t="s">
        <v>87</v>
      </c>
      <c r="N118" s="36" t="s">
        <v>100</v>
      </c>
      <c r="O118" s="36">
        <v>111</v>
      </c>
      <c r="P118" s="18">
        <v>45862</v>
      </c>
      <c r="Q118" s="18">
        <v>46227</v>
      </c>
      <c r="R118" s="36" t="str">
        <f t="shared" si="3"/>
        <v>Reglamento de Construcción de Comitán de Domínguez, Chiapas.</v>
      </c>
      <c r="S118" s="60" t="str">
        <f t="shared" si="4"/>
        <v>http://transparencia.comitan.gob.mx/ART85/XXVII/DESARROLLO_URBANO/2025/4T/AL000771.pdf</v>
      </c>
      <c r="T118" s="20">
        <v>150</v>
      </c>
      <c r="U118" s="41">
        <f t="shared" si="5"/>
        <v>150</v>
      </c>
      <c r="V118" s="60" t="str">
        <f>HYPERLINK("http://transparencia.comitan.gob.mx/ART85/XXVII/DESARROLLO_URBANO/2025/4T/"&amp;TRIM(Hoja1!A118)&amp;".pdf")</f>
        <v>http://transparencia.comitan.gob.mx/ART85/XXVII/DESARROLLO_URBANO/2025/4T/002815.pdf</v>
      </c>
      <c r="W118" s="42" t="s">
        <v>101</v>
      </c>
      <c r="X118" s="42" t="s">
        <v>102</v>
      </c>
      <c r="Y118" s="36" t="s">
        <v>89</v>
      </c>
      <c r="Z118" s="42" t="s">
        <v>102</v>
      </c>
      <c r="AA118" s="36" t="s">
        <v>103</v>
      </c>
      <c r="AB118" s="37">
        <v>46027</v>
      </c>
      <c r="AC118" s="38" t="s">
        <v>104</v>
      </c>
    </row>
    <row r="119" spans="1:29" ht="25.5" x14ac:dyDescent="0.25">
      <c r="A119" s="36">
        <v>2025</v>
      </c>
      <c r="B119" s="37">
        <v>45931</v>
      </c>
      <c r="C119" s="37">
        <v>46022</v>
      </c>
      <c r="D119" s="36" t="s">
        <v>75</v>
      </c>
      <c r="E119" s="22" t="s">
        <v>425</v>
      </c>
      <c r="F119" s="38" t="s">
        <v>97</v>
      </c>
      <c r="G119" s="38" t="s">
        <v>98</v>
      </c>
      <c r="H119" s="38" t="s">
        <v>99</v>
      </c>
      <c r="I119" s="36" t="s">
        <v>84</v>
      </c>
      <c r="J119" s="24" t="s">
        <v>243</v>
      </c>
      <c r="K119" s="24" t="s">
        <v>135</v>
      </c>
      <c r="L119" s="24" t="s">
        <v>197</v>
      </c>
      <c r="M119" s="36" t="s">
        <v>86</v>
      </c>
      <c r="N119" s="36" t="s">
        <v>100</v>
      </c>
      <c r="O119" s="36">
        <v>112</v>
      </c>
      <c r="P119" s="18">
        <v>45845</v>
      </c>
      <c r="Q119" s="18">
        <v>46210</v>
      </c>
      <c r="R119" s="36" t="str">
        <f t="shared" si="3"/>
        <v>Reglamento de Construcción de Comitán de Domínguez, Chiapas.</v>
      </c>
      <c r="S119" s="60" t="str">
        <f t="shared" si="4"/>
        <v>http://transparencia.comitan.gob.mx/ART85/XXVII/DESARROLLO_URBANO/2025/4T/AL000576.pdf</v>
      </c>
      <c r="T119" s="20">
        <v>410.85</v>
      </c>
      <c r="U119" s="41">
        <f t="shared" si="5"/>
        <v>410.85</v>
      </c>
      <c r="V119" s="60" t="str">
        <f>HYPERLINK("http://transparencia.comitan.gob.mx/ART85/XXVII/DESARROLLO_URBANO/2025/4T/"&amp;TRIM(Hoja1!A119)&amp;".pdf")</f>
        <v>http://transparencia.comitan.gob.mx/ART85/XXVII/DESARROLLO_URBANO/2025/4T/002569.pdf</v>
      </c>
      <c r="W119" s="42" t="s">
        <v>101</v>
      </c>
      <c r="X119" s="42" t="s">
        <v>102</v>
      </c>
      <c r="Y119" s="36" t="s">
        <v>89</v>
      </c>
      <c r="Z119" s="42" t="s">
        <v>102</v>
      </c>
      <c r="AA119" s="36" t="s">
        <v>103</v>
      </c>
      <c r="AB119" s="37">
        <v>46027</v>
      </c>
      <c r="AC119" s="38" t="s">
        <v>104</v>
      </c>
    </row>
    <row r="120" spans="1:29" ht="25.5" x14ac:dyDescent="0.25">
      <c r="A120" s="36">
        <v>2025</v>
      </c>
      <c r="B120" s="37">
        <v>45931</v>
      </c>
      <c r="C120" s="37">
        <v>46022</v>
      </c>
      <c r="D120" s="36" t="s">
        <v>75</v>
      </c>
      <c r="E120" s="22" t="s">
        <v>426</v>
      </c>
      <c r="F120" s="38" t="s">
        <v>97</v>
      </c>
      <c r="G120" s="38" t="s">
        <v>98</v>
      </c>
      <c r="H120" s="38" t="s">
        <v>99</v>
      </c>
      <c r="I120" s="36" t="s">
        <v>84</v>
      </c>
      <c r="J120" s="24" t="s">
        <v>553</v>
      </c>
      <c r="K120" s="24" t="s">
        <v>135</v>
      </c>
      <c r="L120" s="24" t="s">
        <v>107</v>
      </c>
      <c r="M120" s="36" t="s">
        <v>86</v>
      </c>
      <c r="N120" s="36" t="s">
        <v>100</v>
      </c>
      <c r="O120" s="36">
        <v>113</v>
      </c>
      <c r="P120" s="18">
        <v>45847</v>
      </c>
      <c r="Q120" s="18">
        <v>46212</v>
      </c>
      <c r="R120" s="36" t="str">
        <f t="shared" si="3"/>
        <v>Reglamento de Construcción de Comitán de Domínguez, Chiapas.</v>
      </c>
      <c r="S120" s="60" t="str">
        <f t="shared" si="4"/>
        <v>http://transparencia.comitan.gob.mx/ART85/XXVII/DESARROLLO_URBANO/2025/4T/AL000599.pdf</v>
      </c>
      <c r="T120" s="20">
        <v>463.5</v>
      </c>
      <c r="U120" s="41">
        <f t="shared" si="5"/>
        <v>463.5</v>
      </c>
      <c r="V120" s="60" t="str">
        <f>HYPERLINK("http://transparencia.comitan.gob.mx/ART85/XXVII/DESARROLLO_URBANO/2025/4T/"&amp;TRIM(Hoja1!A120)&amp;".pdf")</f>
        <v>http://transparencia.comitan.gob.mx/ART85/XXVII/DESARROLLO_URBANO/2025/4T/002806.pdf</v>
      </c>
      <c r="W120" s="42" t="s">
        <v>101</v>
      </c>
      <c r="X120" s="42" t="s">
        <v>102</v>
      </c>
      <c r="Y120" s="36" t="s">
        <v>89</v>
      </c>
      <c r="Z120" s="42" t="s">
        <v>102</v>
      </c>
      <c r="AA120" s="36" t="s">
        <v>103</v>
      </c>
      <c r="AB120" s="37">
        <v>46027</v>
      </c>
      <c r="AC120" s="38" t="s">
        <v>104</v>
      </c>
    </row>
    <row r="121" spans="1:29" ht="25.5" x14ac:dyDescent="0.25">
      <c r="A121" s="36">
        <v>2025</v>
      </c>
      <c r="B121" s="37">
        <v>45931</v>
      </c>
      <c r="C121" s="37">
        <v>46022</v>
      </c>
      <c r="D121" s="36" t="s">
        <v>75</v>
      </c>
      <c r="E121" s="84" t="s">
        <v>3414</v>
      </c>
      <c r="F121" s="38" t="s">
        <v>97</v>
      </c>
      <c r="G121" s="38" t="s">
        <v>98</v>
      </c>
      <c r="H121" s="38" t="s">
        <v>99</v>
      </c>
      <c r="I121" s="36" t="s">
        <v>84</v>
      </c>
      <c r="J121" s="24" t="s">
        <v>171</v>
      </c>
      <c r="K121" s="24" t="s">
        <v>215</v>
      </c>
      <c r="L121" s="24" t="s">
        <v>129</v>
      </c>
      <c r="M121" s="36" t="s">
        <v>86</v>
      </c>
      <c r="N121" s="36" t="s">
        <v>100</v>
      </c>
      <c r="O121" s="36">
        <v>114</v>
      </c>
      <c r="P121" s="18">
        <v>45845</v>
      </c>
      <c r="Q121" s="18">
        <v>46210</v>
      </c>
      <c r="R121" s="78" t="str">
        <f t="shared" si="3"/>
        <v>Reglamento de Construcción de Comitán de Domínguez, Chiapas.</v>
      </c>
      <c r="S121" s="60" t="str">
        <f t="shared" si="4"/>
        <v>http://transparencia.comitan.gob.mx/ART85/XXVII/DESARROLLO_URBANO/2025/4T/AL000737.pdf</v>
      </c>
      <c r="T121" s="20">
        <v>150</v>
      </c>
      <c r="U121" s="41">
        <f t="shared" si="5"/>
        <v>150</v>
      </c>
      <c r="V121" s="60" t="str">
        <f>HYPERLINK("http://transparencia.comitan.gob.mx/ART85/XXVII/DESARROLLO_URBANO/2025/4T/"&amp;TRIM(Hoja1!A121)&amp;".pdf")</f>
        <v>http://transparencia.comitan.gob.mx/ART85/XXVII/DESARROLLO_URBANO/2025/4T/002431.pdf</v>
      </c>
      <c r="W121" s="42" t="s">
        <v>101</v>
      </c>
      <c r="X121" s="42" t="s">
        <v>102</v>
      </c>
      <c r="Y121" s="36" t="s">
        <v>89</v>
      </c>
      <c r="Z121" s="42" t="s">
        <v>102</v>
      </c>
      <c r="AA121" s="36" t="s">
        <v>103</v>
      </c>
      <c r="AB121" s="37">
        <v>46027</v>
      </c>
      <c r="AC121" s="38" t="s">
        <v>104</v>
      </c>
    </row>
    <row r="122" spans="1:29" ht="25.5" x14ac:dyDescent="0.25">
      <c r="A122" s="36">
        <v>2025</v>
      </c>
      <c r="B122" s="37">
        <v>45931</v>
      </c>
      <c r="C122" s="37">
        <v>46022</v>
      </c>
      <c r="D122" s="36" t="s">
        <v>75</v>
      </c>
      <c r="E122" s="22" t="s">
        <v>427</v>
      </c>
      <c r="F122" s="38" t="s">
        <v>97</v>
      </c>
      <c r="G122" s="38" t="s">
        <v>98</v>
      </c>
      <c r="H122" s="38" t="s">
        <v>99</v>
      </c>
      <c r="I122" s="36" t="s">
        <v>84</v>
      </c>
      <c r="J122" s="24" t="s">
        <v>211</v>
      </c>
      <c r="K122" s="24" t="s">
        <v>135</v>
      </c>
      <c r="L122" s="24" t="s">
        <v>196</v>
      </c>
      <c r="M122" s="36" t="s">
        <v>87</v>
      </c>
      <c r="N122" s="36" t="s">
        <v>100</v>
      </c>
      <c r="O122" s="36">
        <v>115</v>
      </c>
      <c r="P122" s="23">
        <v>45842</v>
      </c>
      <c r="Q122" s="23">
        <v>46207</v>
      </c>
      <c r="R122" s="36" t="str">
        <f t="shared" si="3"/>
        <v>Reglamento de Construcción de Comitán de Domínguez, Chiapas.</v>
      </c>
      <c r="S122" s="60" t="str">
        <f t="shared" si="4"/>
        <v>http://transparencia.comitan.gob.mx/ART85/XXVII/DESARROLLO_URBANO/2025/4T/AL000727.pdf</v>
      </c>
      <c r="T122" s="35">
        <v>150</v>
      </c>
      <c r="U122" s="41">
        <f t="shared" si="5"/>
        <v>150</v>
      </c>
      <c r="V122" s="60" t="str">
        <f>HYPERLINK("http://transparencia.comitan.gob.mx/ART85/XXVII/DESARROLLO_URBANO/2025/4T/"&amp;TRIM(Hoja1!A122)&amp;".pdf")</f>
        <v>http://transparencia.comitan.gob.mx/ART85/XXVII/DESARROLLO_URBANO/2025/4T/002444.pdf</v>
      </c>
      <c r="W122" s="42" t="s">
        <v>101</v>
      </c>
      <c r="X122" s="42" t="s">
        <v>102</v>
      </c>
      <c r="Y122" s="36" t="s">
        <v>89</v>
      </c>
      <c r="Z122" s="42" t="s">
        <v>102</v>
      </c>
      <c r="AA122" s="36" t="s">
        <v>103</v>
      </c>
      <c r="AB122" s="37">
        <v>46027</v>
      </c>
      <c r="AC122" s="38" t="s">
        <v>104</v>
      </c>
    </row>
    <row r="123" spans="1:29" ht="25.5" x14ac:dyDescent="0.25">
      <c r="A123" s="36">
        <v>2025</v>
      </c>
      <c r="B123" s="37">
        <v>45931</v>
      </c>
      <c r="C123" s="37">
        <v>46022</v>
      </c>
      <c r="D123" s="36" t="s">
        <v>75</v>
      </c>
      <c r="E123" s="22" t="s">
        <v>428</v>
      </c>
      <c r="F123" s="38" t="s">
        <v>97</v>
      </c>
      <c r="G123" s="38" t="s">
        <v>98</v>
      </c>
      <c r="H123" s="38" t="s">
        <v>99</v>
      </c>
      <c r="I123" s="36" t="s">
        <v>84</v>
      </c>
      <c r="J123" s="24" t="s">
        <v>584</v>
      </c>
      <c r="K123" s="24" t="s">
        <v>540</v>
      </c>
      <c r="L123" s="24" t="s">
        <v>115</v>
      </c>
      <c r="M123" s="36" t="s">
        <v>87</v>
      </c>
      <c r="N123" s="36" t="s">
        <v>100</v>
      </c>
      <c r="O123" s="36">
        <v>116</v>
      </c>
      <c r="P123" s="23">
        <v>45842</v>
      </c>
      <c r="Q123" s="23">
        <v>46207</v>
      </c>
      <c r="R123" s="78" t="str">
        <f t="shared" si="3"/>
        <v>Reglamento de Construcción de Comitán de Domínguez, Chiapas.</v>
      </c>
      <c r="S123" s="60" t="str">
        <f t="shared" si="4"/>
        <v>http://transparencia.comitan.gob.mx/ART85/XXVII/DESARROLLO_URBANO/2025/4T/AL000541.pdf</v>
      </c>
      <c r="T123" s="35">
        <v>300</v>
      </c>
      <c r="U123" s="41">
        <f t="shared" si="5"/>
        <v>300</v>
      </c>
      <c r="V123" s="60" t="str">
        <f>HYPERLINK("http://transparencia.comitan.gob.mx/ART85/XXVII/DESARROLLO_URBANO/2025/4T/"&amp;TRIM(Hoja1!A123)&amp;".pdf")</f>
        <v>http://transparencia.comitan.gob.mx/ART85/XXVII/DESARROLLO_URBANO/2025/4T/002416.pdf</v>
      </c>
      <c r="W123" s="42" t="s">
        <v>101</v>
      </c>
      <c r="X123" s="42" t="s">
        <v>102</v>
      </c>
      <c r="Y123" s="36" t="s">
        <v>89</v>
      </c>
      <c r="Z123" s="42" t="s">
        <v>102</v>
      </c>
      <c r="AA123" s="36" t="s">
        <v>103</v>
      </c>
      <c r="AB123" s="37">
        <v>46027</v>
      </c>
      <c r="AC123" s="38" t="s">
        <v>104</v>
      </c>
    </row>
    <row r="124" spans="1:29" ht="25.5" x14ac:dyDescent="0.25">
      <c r="A124" s="36">
        <v>2025</v>
      </c>
      <c r="B124" s="37">
        <v>45931</v>
      </c>
      <c r="C124" s="37">
        <v>46022</v>
      </c>
      <c r="D124" s="36" t="s">
        <v>75</v>
      </c>
      <c r="E124" s="22" t="s">
        <v>429</v>
      </c>
      <c r="F124" s="38" t="s">
        <v>97</v>
      </c>
      <c r="G124" s="38" t="s">
        <v>98</v>
      </c>
      <c r="H124" s="38" t="s">
        <v>99</v>
      </c>
      <c r="I124" s="36" t="s">
        <v>84</v>
      </c>
      <c r="J124" s="24" t="s">
        <v>585</v>
      </c>
      <c r="K124" s="24" t="s">
        <v>123</v>
      </c>
      <c r="L124" s="24" t="s">
        <v>207</v>
      </c>
      <c r="M124" s="36" t="s">
        <v>86</v>
      </c>
      <c r="N124" s="36" t="s">
        <v>100</v>
      </c>
      <c r="O124" s="36">
        <v>117</v>
      </c>
      <c r="P124" s="23">
        <v>45842</v>
      </c>
      <c r="Q124" s="23">
        <v>46207</v>
      </c>
      <c r="R124" s="36" t="str">
        <f t="shared" si="3"/>
        <v>Reglamento de Construcción de Comitán de Domínguez, Chiapas.</v>
      </c>
      <c r="S124" s="60" t="str">
        <f t="shared" si="4"/>
        <v>http://transparencia.comitan.gob.mx/ART85/XXVII/DESARROLLO_URBANO/2025/4T/AL000539.pdf</v>
      </c>
      <c r="T124" s="35">
        <v>200</v>
      </c>
      <c r="U124" s="41">
        <f t="shared" si="5"/>
        <v>200</v>
      </c>
      <c r="V124" s="60" t="str">
        <f>HYPERLINK("http://transparencia.comitan.gob.mx/ART85/XXVII/DESARROLLO_URBANO/2025/4T/"&amp;TRIM(Hoja1!A124)&amp;".pdf")</f>
        <v>http://transparencia.comitan.gob.mx/ART85/XXVII/DESARROLLO_URBANO/2025/4T/002345.pdf</v>
      </c>
      <c r="W124" s="42" t="s">
        <v>101</v>
      </c>
      <c r="X124" s="42" t="s">
        <v>102</v>
      </c>
      <c r="Y124" s="36" t="s">
        <v>89</v>
      </c>
      <c r="Z124" s="42" t="s">
        <v>102</v>
      </c>
      <c r="AA124" s="36" t="s">
        <v>103</v>
      </c>
      <c r="AB124" s="37">
        <v>46027</v>
      </c>
      <c r="AC124" s="38" t="s">
        <v>104</v>
      </c>
    </row>
    <row r="125" spans="1:29" ht="25.5" x14ac:dyDescent="0.25">
      <c r="A125" s="36">
        <v>2025</v>
      </c>
      <c r="B125" s="37">
        <v>45931</v>
      </c>
      <c r="C125" s="37">
        <v>46022</v>
      </c>
      <c r="D125" s="36" t="s">
        <v>75</v>
      </c>
      <c r="E125" s="22" t="s">
        <v>430</v>
      </c>
      <c r="F125" s="38" t="s">
        <v>97</v>
      </c>
      <c r="G125" s="38" t="s">
        <v>98</v>
      </c>
      <c r="H125" s="38" t="s">
        <v>99</v>
      </c>
      <c r="I125" s="36" t="s">
        <v>84</v>
      </c>
      <c r="J125" s="24" t="s">
        <v>586</v>
      </c>
      <c r="K125" s="24" t="s">
        <v>234</v>
      </c>
      <c r="L125" s="24" t="s">
        <v>268</v>
      </c>
      <c r="M125" s="36" t="s">
        <v>86</v>
      </c>
      <c r="N125" s="36" t="s">
        <v>100</v>
      </c>
      <c r="O125" s="36">
        <v>118</v>
      </c>
      <c r="P125" s="23">
        <v>45845</v>
      </c>
      <c r="Q125" s="23">
        <v>46210</v>
      </c>
      <c r="R125" s="36" t="str">
        <f t="shared" si="3"/>
        <v>Reglamento de Construcción de Comitán de Domínguez, Chiapas.</v>
      </c>
      <c r="S125" s="60" t="str">
        <f t="shared" si="4"/>
        <v>http://transparencia.comitan.gob.mx/ART85/XXVII/DESARROLLO_URBANO/2025/4T/AL000731.pdf</v>
      </c>
      <c r="T125" s="35">
        <v>1299.9000000000001</v>
      </c>
      <c r="U125" s="41">
        <f t="shared" si="5"/>
        <v>1299.9000000000001</v>
      </c>
      <c r="V125" s="60" t="str">
        <f>HYPERLINK("http://transparencia.comitan.gob.mx/ART85/XXVII/DESARROLLO_URBANO/2025/4T/"&amp;TRIM(Hoja1!A125)&amp;".pdf")</f>
        <v>http://transparencia.comitan.gob.mx/ART85/XXVII/DESARROLLO_URBANO/2025/4T/002572.pdf</v>
      </c>
      <c r="W125" s="42" t="s">
        <v>101</v>
      </c>
      <c r="X125" s="42" t="s">
        <v>102</v>
      </c>
      <c r="Y125" s="36" t="s">
        <v>89</v>
      </c>
      <c r="Z125" s="42" t="s">
        <v>102</v>
      </c>
      <c r="AA125" s="36" t="s">
        <v>103</v>
      </c>
      <c r="AB125" s="37">
        <v>46027</v>
      </c>
      <c r="AC125" s="38" t="s">
        <v>104</v>
      </c>
    </row>
    <row r="126" spans="1:29" ht="25.5" x14ac:dyDescent="0.25">
      <c r="A126" s="36">
        <v>2025</v>
      </c>
      <c r="B126" s="37">
        <v>45931</v>
      </c>
      <c r="C126" s="37">
        <v>46022</v>
      </c>
      <c r="D126" s="36" t="s">
        <v>75</v>
      </c>
      <c r="E126" s="22" t="s">
        <v>431</v>
      </c>
      <c r="F126" s="38" t="s">
        <v>97</v>
      </c>
      <c r="G126" s="38" t="s">
        <v>98</v>
      </c>
      <c r="H126" s="38" t="s">
        <v>99</v>
      </c>
      <c r="I126" s="36" t="s">
        <v>84</v>
      </c>
      <c r="J126" s="24" t="s">
        <v>587</v>
      </c>
      <c r="K126" s="24" t="s">
        <v>234</v>
      </c>
      <c r="L126" s="24" t="s">
        <v>268</v>
      </c>
      <c r="M126" s="36" t="s">
        <v>86</v>
      </c>
      <c r="N126" s="36" t="s">
        <v>100</v>
      </c>
      <c r="O126" s="36">
        <v>119</v>
      </c>
      <c r="P126" s="23">
        <v>38540</v>
      </c>
      <c r="Q126" s="23">
        <v>46210</v>
      </c>
      <c r="R126" s="36" t="str">
        <f t="shared" si="3"/>
        <v>Reglamento de Construcción de Comitán de Domínguez, Chiapas.</v>
      </c>
      <c r="S126" s="60" t="str">
        <f t="shared" si="4"/>
        <v>http://transparencia.comitan.gob.mx/ART85/XXVII/DESARROLLO_URBANO/2025/4T/AL000732.pdf</v>
      </c>
      <c r="T126" s="35">
        <v>300</v>
      </c>
      <c r="U126" s="41">
        <f t="shared" si="5"/>
        <v>300</v>
      </c>
      <c r="V126" s="60" t="str">
        <f>HYPERLINK("http://transparencia.comitan.gob.mx/ART85/XXVII/DESARROLLO_URBANO/2025/4T/"&amp;TRIM(Hoja1!A126)&amp;".pdf")</f>
        <v>http://transparencia.comitan.gob.mx/ART85/XXVII/DESARROLLO_URBANO/2025/4T/002573.pdf</v>
      </c>
      <c r="W126" s="42" t="s">
        <v>101</v>
      </c>
      <c r="X126" s="42" t="s">
        <v>102</v>
      </c>
      <c r="Y126" s="36" t="s">
        <v>89</v>
      </c>
      <c r="Z126" s="42" t="s">
        <v>102</v>
      </c>
      <c r="AA126" s="36" t="s">
        <v>103</v>
      </c>
      <c r="AB126" s="37">
        <v>46027</v>
      </c>
      <c r="AC126" s="38" t="s">
        <v>104</v>
      </c>
    </row>
    <row r="127" spans="1:29" ht="25.5" x14ac:dyDescent="0.25">
      <c r="A127" s="36">
        <v>2025</v>
      </c>
      <c r="B127" s="37">
        <v>45931</v>
      </c>
      <c r="C127" s="37">
        <v>46022</v>
      </c>
      <c r="D127" s="36" t="s">
        <v>75</v>
      </c>
      <c r="E127" s="22" t="s">
        <v>432</v>
      </c>
      <c r="F127" s="38" t="s">
        <v>97</v>
      </c>
      <c r="G127" s="38" t="s">
        <v>98</v>
      </c>
      <c r="H127" s="38" t="s">
        <v>99</v>
      </c>
      <c r="I127" s="36" t="s">
        <v>84</v>
      </c>
      <c r="J127" s="24" t="s">
        <v>588</v>
      </c>
      <c r="K127" s="24" t="s">
        <v>112</v>
      </c>
      <c r="L127" s="24" t="s">
        <v>111</v>
      </c>
      <c r="M127" s="36" t="s">
        <v>86</v>
      </c>
      <c r="N127" s="36" t="s">
        <v>100</v>
      </c>
      <c r="O127" s="36">
        <v>120</v>
      </c>
      <c r="P127" s="23">
        <v>45846</v>
      </c>
      <c r="Q127" s="23">
        <v>46211</v>
      </c>
      <c r="R127" s="36" t="str">
        <f t="shared" si="3"/>
        <v>Reglamento de Construcción de Comitán de Domínguez, Chiapas.</v>
      </c>
      <c r="S127" s="60" t="str">
        <f t="shared" si="4"/>
        <v>http://transparencia.comitan.gob.mx/ART85/XXVII/DESARROLLO_URBANO/2025/4T/AL000735.pdf</v>
      </c>
      <c r="T127" s="35">
        <v>153.6</v>
      </c>
      <c r="U127" s="41">
        <f t="shared" si="5"/>
        <v>153.6</v>
      </c>
      <c r="V127" s="60" t="str">
        <f>HYPERLINK("http://transparencia.comitan.gob.mx/ART85/XXVII/DESARROLLO_URBANO/2025/4T/"&amp;TRIM(Hoja1!A127)&amp;".pdf")</f>
        <v>http://transparencia.comitan.gob.mx/ART85/XXVII/DESARROLLO_URBANO/2025/4T/002812.pdf</v>
      </c>
      <c r="W127" s="42" t="s">
        <v>101</v>
      </c>
      <c r="X127" s="42" t="s">
        <v>102</v>
      </c>
      <c r="Y127" s="36" t="s">
        <v>89</v>
      </c>
      <c r="Z127" s="42" t="s">
        <v>102</v>
      </c>
      <c r="AA127" s="36" t="s">
        <v>103</v>
      </c>
      <c r="AB127" s="37">
        <v>46027</v>
      </c>
      <c r="AC127" s="38" t="s">
        <v>104</v>
      </c>
    </row>
    <row r="128" spans="1:29" ht="25.5" x14ac:dyDescent="0.25">
      <c r="A128" s="36">
        <v>2025</v>
      </c>
      <c r="B128" s="37">
        <v>45931</v>
      </c>
      <c r="C128" s="37">
        <v>46022</v>
      </c>
      <c r="D128" s="36" t="s">
        <v>75</v>
      </c>
      <c r="E128" s="22" t="s">
        <v>433</v>
      </c>
      <c r="F128" s="38" t="s">
        <v>97</v>
      </c>
      <c r="G128" s="38" t="s">
        <v>98</v>
      </c>
      <c r="H128" s="38" t="s">
        <v>99</v>
      </c>
      <c r="I128" s="36" t="s">
        <v>84</v>
      </c>
      <c r="J128" s="24" t="s">
        <v>589</v>
      </c>
      <c r="K128" s="24" t="s">
        <v>186</v>
      </c>
      <c r="L128" s="24" t="s">
        <v>187</v>
      </c>
      <c r="M128" s="36" t="s">
        <v>87</v>
      </c>
      <c r="N128" s="36" t="s">
        <v>100</v>
      </c>
      <c r="O128" s="36">
        <v>121</v>
      </c>
      <c r="P128" s="23">
        <v>45841</v>
      </c>
      <c r="Q128" s="23">
        <v>46206</v>
      </c>
      <c r="R128" s="36" t="str">
        <f t="shared" si="3"/>
        <v>Reglamento de Construcción de Comitán de Domínguez, Chiapas.</v>
      </c>
      <c r="S128" s="60" t="str">
        <f t="shared" si="4"/>
        <v>http://transparencia.comitan.gob.mx/ART85/XXVII/DESARROLLO_URBANO/2025/4T/AL000533.pdf</v>
      </c>
      <c r="T128" s="35">
        <v>180</v>
      </c>
      <c r="U128" s="41">
        <f t="shared" si="5"/>
        <v>180</v>
      </c>
      <c r="V128" s="60" t="str">
        <f>HYPERLINK("http://transparencia.comitan.gob.mx/ART85/XXVII/DESARROLLO_URBANO/2025/4T/"&amp;TRIM(Hoja1!A128)&amp;".pdf")</f>
        <v>http://transparencia.comitan.gob.mx/ART85/XXVII/DESARROLLO_URBANO/2025/4T/002339.pdf</v>
      </c>
      <c r="W128" s="42" t="s">
        <v>101</v>
      </c>
      <c r="X128" s="42" t="s">
        <v>102</v>
      </c>
      <c r="Y128" s="36" t="s">
        <v>89</v>
      </c>
      <c r="Z128" s="42" t="s">
        <v>102</v>
      </c>
      <c r="AA128" s="36" t="s">
        <v>103</v>
      </c>
      <c r="AB128" s="37">
        <v>46027</v>
      </c>
      <c r="AC128" s="38" t="s">
        <v>104</v>
      </c>
    </row>
    <row r="129" spans="1:29" ht="25.5" x14ac:dyDescent="0.25">
      <c r="A129" s="36">
        <v>2025</v>
      </c>
      <c r="B129" s="37">
        <v>45931</v>
      </c>
      <c r="C129" s="37">
        <v>46022</v>
      </c>
      <c r="D129" s="36" t="s">
        <v>75</v>
      </c>
      <c r="E129" s="22" t="s">
        <v>434</v>
      </c>
      <c r="F129" s="38" t="s">
        <v>97</v>
      </c>
      <c r="G129" s="38" t="s">
        <v>98</v>
      </c>
      <c r="H129" s="38" t="s">
        <v>99</v>
      </c>
      <c r="I129" s="36" t="s">
        <v>84</v>
      </c>
      <c r="J129" s="24" t="s">
        <v>590</v>
      </c>
      <c r="K129" s="24" t="s">
        <v>129</v>
      </c>
      <c r="L129" s="24" t="s">
        <v>107</v>
      </c>
      <c r="M129" s="36" t="s">
        <v>87</v>
      </c>
      <c r="N129" s="36" t="s">
        <v>100</v>
      </c>
      <c r="O129" s="36">
        <v>122</v>
      </c>
      <c r="P129" s="23">
        <v>45841</v>
      </c>
      <c r="Q129" s="23">
        <v>46206</v>
      </c>
      <c r="R129" s="36" t="str">
        <f t="shared" si="3"/>
        <v>Reglamento de Construcción de Comitán de Domínguez, Chiapas.</v>
      </c>
      <c r="S129" s="60" t="str">
        <f t="shared" si="4"/>
        <v>http://transparencia.comitan.gob.mx/ART85/XXVII/DESARROLLO_URBANO/2025/4T/AL000535.pdf</v>
      </c>
      <c r="T129" s="35">
        <v>207</v>
      </c>
      <c r="U129" s="41">
        <f t="shared" si="5"/>
        <v>207</v>
      </c>
      <c r="V129" s="60" t="str">
        <f>HYPERLINK("http://transparencia.comitan.gob.mx/ART85/XXVII/DESARROLLO_URBANO/2025/4T/"&amp;TRIM(Hoja1!A129)&amp;".pdf")</f>
        <v>http://transparencia.comitan.gob.mx/ART85/XXVII/DESARROLLO_URBANO/2025/4T/002369.pdf</v>
      </c>
      <c r="W129" s="42" t="s">
        <v>101</v>
      </c>
      <c r="X129" s="42" t="s">
        <v>102</v>
      </c>
      <c r="Y129" s="36" t="s">
        <v>89</v>
      </c>
      <c r="Z129" s="42" t="s">
        <v>102</v>
      </c>
      <c r="AA129" s="36" t="s">
        <v>103</v>
      </c>
      <c r="AB129" s="37">
        <v>46027</v>
      </c>
      <c r="AC129" s="38" t="s">
        <v>104</v>
      </c>
    </row>
    <row r="130" spans="1:29" ht="25.5" x14ac:dyDescent="0.25">
      <c r="A130" s="36">
        <v>2025</v>
      </c>
      <c r="B130" s="37">
        <v>45931</v>
      </c>
      <c r="C130" s="37">
        <v>46022</v>
      </c>
      <c r="D130" s="36" t="s">
        <v>75</v>
      </c>
      <c r="E130" s="22" t="s">
        <v>435</v>
      </c>
      <c r="F130" s="38" t="s">
        <v>97</v>
      </c>
      <c r="G130" s="38" t="s">
        <v>98</v>
      </c>
      <c r="H130" s="38" t="s">
        <v>99</v>
      </c>
      <c r="I130" s="36" t="s">
        <v>84</v>
      </c>
      <c r="J130" s="24" t="s">
        <v>591</v>
      </c>
      <c r="K130" s="24" t="s">
        <v>109</v>
      </c>
      <c r="L130" s="24" t="s">
        <v>592</v>
      </c>
      <c r="M130" s="36" t="s">
        <v>86</v>
      </c>
      <c r="N130" s="36" t="s">
        <v>100</v>
      </c>
      <c r="O130" s="36">
        <v>123</v>
      </c>
      <c r="P130" s="23">
        <v>45841</v>
      </c>
      <c r="Q130" s="23">
        <v>46206</v>
      </c>
      <c r="R130" s="36" t="str">
        <f t="shared" si="3"/>
        <v>Reglamento de Construcción de Comitán de Domínguez, Chiapas.</v>
      </c>
      <c r="S130" s="60" t="str">
        <f t="shared" si="4"/>
        <v>http://transparencia.comitan.gob.mx/ART85/XXVII/DESARROLLO_URBANO/2025/4T/AL000536.pdf</v>
      </c>
      <c r="T130" s="35">
        <v>150</v>
      </c>
      <c r="U130" s="41">
        <f t="shared" si="5"/>
        <v>150</v>
      </c>
      <c r="V130" s="60" t="str">
        <f>HYPERLINK("http://transparencia.comitan.gob.mx/ART85/XXVII/DESARROLLO_URBANO/2025/4T/"&amp;TRIM(Hoja1!A130)&amp;".pdf")</f>
        <v>http://transparencia.comitan.gob.mx/ART85/XXVII/DESARROLLO_URBANO/2025/4T/002365.pdf</v>
      </c>
      <c r="W130" s="42" t="s">
        <v>101</v>
      </c>
      <c r="X130" s="42" t="s">
        <v>102</v>
      </c>
      <c r="Y130" s="36" t="s">
        <v>89</v>
      </c>
      <c r="Z130" s="42" t="s">
        <v>102</v>
      </c>
      <c r="AA130" s="36" t="s">
        <v>103</v>
      </c>
      <c r="AB130" s="37">
        <v>46027</v>
      </c>
      <c r="AC130" s="38" t="s">
        <v>104</v>
      </c>
    </row>
    <row r="131" spans="1:29" ht="25.5" x14ac:dyDescent="0.25">
      <c r="A131" s="36">
        <v>2025</v>
      </c>
      <c r="B131" s="37">
        <v>45931</v>
      </c>
      <c r="C131" s="37">
        <v>46022</v>
      </c>
      <c r="D131" s="36" t="s">
        <v>75</v>
      </c>
      <c r="E131" s="22" t="s">
        <v>436</v>
      </c>
      <c r="F131" s="38" t="s">
        <v>97</v>
      </c>
      <c r="G131" s="38" t="s">
        <v>98</v>
      </c>
      <c r="H131" s="38" t="s">
        <v>99</v>
      </c>
      <c r="I131" s="36" t="s">
        <v>84</v>
      </c>
      <c r="J131" s="24" t="s">
        <v>591</v>
      </c>
      <c r="K131" s="24" t="s">
        <v>109</v>
      </c>
      <c r="L131" s="24" t="s">
        <v>592</v>
      </c>
      <c r="M131" s="36" t="s">
        <v>86</v>
      </c>
      <c r="N131" s="36" t="s">
        <v>100</v>
      </c>
      <c r="O131" s="36">
        <v>124</v>
      </c>
      <c r="P131" s="23">
        <v>45841</v>
      </c>
      <c r="Q131" s="23">
        <v>46206</v>
      </c>
      <c r="R131" s="36" t="str">
        <f t="shared" si="3"/>
        <v>Reglamento de Construcción de Comitán de Domínguez, Chiapas.</v>
      </c>
      <c r="S131" s="60" t="str">
        <f t="shared" si="4"/>
        <v>http://transparencia.comitan.gob.mx/ART85/XXVII/DESARROLLO_URBANO/2025/4T/AL000537.pdf</v>
      </c>
      <c r="T131" s="35">
        <v>150</v>
      </c>
      <c r="U131" s="41">
        <f t="shared" si="5"/>
        <v>150</v>
      </c>
      <c r="V131" s="60" t="str">
        <f>HYPERLINK("http://transparencia.comitan.gob.mx/ART85/XXVII/DESARROLLO_URBANO/2025/4T/"&amp;TRIM(Hoja1!A131)&amp;".pdf")</f>
        <v>http://transparencia.comitan.gob.mx/ART85/XXVII/DESARROLLO_URBANO/2025/4T/002364.pdf</v>
      </c>
      <c r="W131" s="42" t="s">
        <v>101</v>
      </c>
      <c r="X131" s="42" t="s">
        <v>102</v>
      </c>
      <c r="Y131" s="36" t="s">
        <v>89</v>
      </c>
      <c r="Z131" s="42" t="s">
        <v>102</v>
      </c>
      <c r="AA131" s="36" t="s">
        <v>103</v>
      </c>
      <c r="AB131" s="37">
        <v>46027</v>
      </c>
      <c r="AC131" s="38" t="s">
        <v>104</v>
      </c>
    </row>
    <row r="132" spans="1:29" ht="25.5" x14ac:dyDescent="0.25">
      <c r="A132" s="36">
        <v>2025</v>
      </c>
      <c r="B132" s="37">
        <v>45931</v>
      </c>
      <c r="C132" s="37">
        <v>46022</v>
      </c>
      <c r="D132" s="36" t="s">
        <v>75</v>
      </c>
      <c r="E132" s="22" t="s">
        <v>437</v>
      </c>
      <c r="F132" s="38" t="s">
        <v>97</v>
      </c>
      <c r="G132" s="38" t="s">
        <v>98</v>
      </c>
      <c r="H132" s="38" t="s">
        <v>99</v>
      </c>
      <c r="I132" s="36" t="s">
        <v>84</v>
      </c>
      <c r="J132" s="24" t="s">
        <v>593</v>
      </c>
      <c r="K132" s="24" t="s">
        <v>200</v>
      </c>
      <c r="L132" s="24" t="s">
        <v>194</v>
      </c>
      <c r="M132" s="36" t="s">
        <v>86</v>
      </c>
      <c r="N132" s="36" t="s">
        <v>100</v>
      </c>
      <c r="O132" s="36">
        <v>125</v>
      </c>
      <c r="P132" s="23">
        <v>45826</v>
      </c>
      <c r="Q132" s="23">
        <v>46191</v>
      </c>
      <c r="R132" s="36" t="str">
        <f t="shared" si="3"/>
        <v>Reglamento de Construcción de Comitán de Domínguez, Chiapas.</v>
      </c>
      <c r="S132" s="60" t="str">
        <f t="shared" si="4"/>
        <v>http://transparencia.comitan.gob.mx/ART85/XXVII/DESARROLLO_URBANO/2025/4T/AL000538.pdf</v>
      </c>
      <c r="T132" s="35">
        <v>1220</v>
      </c>
      <c r="U132" s="41">
        <f t="shared" si="5"/>
        <v>1220</v>
      </c>
      <c r="V132" s="60" t="str">
        <f>HYPERLINK("http://transparencia.comitan.gob.mx/ART85/XXVII/DESARROLLO_URBANO/2025/4T/"&amp;TRIM(Hoja1!A132)&amp;".pdf")</f>
        <v>http://transparencia.comitan.gob.mx/ART85/XXVII/DESARROLLO_URBANO/2025/4T/002354.pdf</v>
      </c>
      <c r="W132" s="42" t="s">
        <v>101</v>
      </c>
      <c r="X132" s="42" t="s">
        <v>102</v>
      </c>
      <c r="Y132" s="36" t="s">
        <v>89</v>
      </c>
      <c r="Z132" s="42" t="s">
        <v>102</v>
      </c>
      <c r="AA132" s="36" t="s">
        <v>103</v>
      </c>
      <c r="AB132" s="37">
        <v>46027</v>
      </c>
      <c r="AC132" s="38" t="s">
        <v>104</v>
      </c>
    </row>
    <row r="133" spans="1:29" ht="25.5" x14ac:dyDescent="0.25">
      <c r="A133" s="36">
        <v>2025</v>
      </c>
      <c r="B133" s="37">
        <v>45931</v>
      </c>
      <c r="C133" s="37">
        <v>46022</v>
      </c>
      <c r="D133" s="36" t="s">
        <v>75</v>
      </c>
      <c r="E133" s="22" t="s">
        <v>438</v>
      </c>
      <c r="F133" s="38" t="s">
        <v>97</v>
      </c>
      <c r="G133" s="38" t="s">
        <v>98</v>
      </c>
      <c r="H133" s="38" t="s">
        <v>99</v>
      </c>
      <c r="I133" s="36" t="s">
        <v>84</v>
      </c>
      <c r="J133" s="24" t="s">
        <v>594</v>
      </c>
      <c r="K133" s="24" t="s">
        <v>595</v>
      </c>
      <c r="L133" s="24" t="s">
        <v>596</v>
      </c>
      <c r="M133" s="36" t="s">
        <v>87</v>
      </c>
      <c r="N133" s="36" t="s">
        <v>100</v>
      </c>
      <c r="O133" s="36">
        <v>126</v>
      </c>
      <c r="P133" s="23">
        <v>45917</v>
      </c>
      <c r="Q133" s="23">
        <v>46282</v>
      </c>
      <c r="R133" s="36" t="str">
        <f t="shared" si="3"/>
        <v>Reglamento de Construcción de Comitán de Domínguez, Chiapas.</v>
      </c>
      <c r="S133" s="60" t="str">
        <f t="shared" si="4"/>
        <v>http://transparencia.comitan.gob.mx/ART85/XXVII/DESARROLLO_URBANO/2025/4T/AL001014.pdf</v>
      </c>
      <c r="T133" s="35">
        <v>150</v>
      </c>
      <c r="U133" s="41">
        <f t="shared" si="5"/>
        <v>150</v>
      </c>
      <c r="V133" s="60" t="str">
        <f>HYPERLINK("http://transparencia.comitan.gob.mx/ART85/XXVII/DESARROLLO_URBANO/2025/4T/"&amp;TRIM(Hoja1!A133)&amp;".pdf")</f>
        <v>http://transparencia.comitan.gob.mx/ART85/XXVII/DESARROLLO_URBANO/2025/4T/003693.pdf</v>
      </c>
      <c r="W133" s="42" t="s">
        <v>101</v>
      </c>
      <c r="X133" s="42" t="s">
        <v>102</v>
      </c>
      <c r="Y133" s="36" t="s">
        <v>89</v>
      </c>
      <c r="Z133" s="42" t="s">
        <v>102</v>
      </c>
      <c r="AA133" s="36" t="s">
        <v>103</v>
      </c>
      <c r="AB133" s="37">
        <v>46027</v>
      </c>
      <c r="AC133" s="38" t="s">
        <v>104</v>
      </c>
    </row>
    <row r="134" spans="1:29" ht="25.5" x14ac:dyDescent="0.25">
      <c r="A134" s="36">
        <v>2025</v>
      </c>
      <c r="B134" s="37">
        <v>45931</v>
      </c>
      <c r="C134" s="37">
        <v>46022</v>
      </c>
      <c r="D134" s="36" t="s">
        <v>75</v>
      </c>
      <c r="E134" s="22" t="s">
        <v>439</v>
      </c>
      <c r="F134" s="38" t="s">
        <v>97</v>
      </c>
      <c r="G134" s="38" t="s">
        <v>98</v>
      </c>
      <c r="H134" s="38" t="s">
        <v>99</v>
      </c>
      <c r="I134" s="36" t="s">
        <v>84</v>
      </c>
      <c r="J134" s="24" t="s">
        <v>594</v>
      </c>
      <c r="K134" s="24" t="s">
        <v>595</v>
      </c>
      <c r="L134" s="24" t="s">
        <v>596</v>
      </c>
      <c r="M134" s="36" t="s">
        <v>87</v>
      </c>
      <c r="N134" s="36" t="s">
        <v>100</v>
      </c>
      <c r="O134" s="36">
        <v>127</v>
      </c>
      <c r="P134" s="23">
        <v>45917</v>
      </c>
      <c r="Q134" s="23">
        <v>46282</v>
      </c>
      <c r="R134" s="36" t="str">
        <f t="shared" si="3"/>
        <v>Reglamento de Construcción de Comitán de Domínguez, Chiapas.</v>
      </c>
      <c r="S134" s="60" t="str">
        <f t="shared" si="4"/>
        <v>http://transparencia.comitan.gob.mx/ART85/XXVII/DESARROLLO_URBANO/2025/4T/AL001016.pdf</v>
      </c>
      <c r="T134" s="35">
        <v>150</v>
      </c>
      <c r="U134" s="41">
        <f t="shared" si="5"/>
        <v>150</v>
      </c>
      <c r="V134" s="60" t="str">
        <f>HYPERLINK("http://transparencia.comitan.gob.mx/ART85/XXVII/DESARROLLO_URBANO/2025/4T/"&amp;TRIM(Hoja1!A134)&amp;".pdf")</f>
        <v>http://transparencia.comitan.gob.mx/ART85/XXVII/DESARROLLO_URBANO/2025/4T/003691.pdf</v>
      </c>
      <c r="W134" s="42" t="s">
        <v>101</v>
      </c>
      <c r="X134" s="42" t="s">
        <v>102</v>
      </c>
      <c r="Y134" s="36" t="s">
        <v>89</v>
      </c>
      <c r="Z134" s="42" t="s">
        <v>102</v>
      </c>
      <c r="AA134" s="36" t="s">
        <v>103</v>
      </c>
      <c r="AB134" s="37">
        <v>46027</v>
      </c>
      <c r="AC134" s="38" t="s">
        <v>104</v>
      </c>
    </row>
    <row r="135" spans="1:29" ht="25.5" x14ac:dyDescent="0.25">
      <c r="A135" s="36">
        <v>2025</v>
      </c>
      <c r="B135" s="37">
        <v>45931</v>
      </c>
      <c r="C135" s="37">
        <v>46022</v>
      </c>
      <c r="D135" s="36" t="s">
        <v>75</v>
      </c>
      <c r="E135" s="22" t="s">
        <v>440</v>
      </c>
      <c r="F135" s="38" t="s">
        <v>97</v>
      </c>
      <c r="G135" s="38" t="s">
        <v>98</v>
      </c>
      <c r="H135" s="38" t="s">
        <v>99</v>
      </c>
      <c r="I135" s="36" t="s">
        <v>84</v>
      </c>
      <c r="J135" s="24" t="s">
        <v>594</v>
      </c>
      <c r="K135" s="24" t="s">
        <v>595</v>
      </c>
      <c r="L135" s="24" t="s">
        <v>596</v>
      </c>
      <c r="M135" s="36" t="s">
        <v>87</v>
      </c>
      <c r="N135" s="36" t="s">
        <v>100</v>
      </c>
      <c r="O135" s="36">
        <v>128</v>
      </c>
      <c r="P135" s="23">
        <v>45917</v>
      </c>
      <c r="Q135" s="23">
        <v>46282</v>
      </c>
      <c r="R135" s="36" t="str">
        <f t="shared" si="3"/>
        <v>Reglamento de Construcción de Comitán de Domínguez, Chiapas.</v>
      </c>
      <c r="S135" s="60" t="str">
        <f t="shared" si="4"/>
        <v>http://transparencia.comitan.gob.mx/ART85/XXVII/DESARROLLO_URBANO/2025/4T/AL001015.pdf</v>
      </c>
      <c r="T135" s="35">
        <v>150</v>
      </c>
      <c r="U135" s="41">
        <f t="shared" si="5"/>
        <v>150</v>
      </c>
      <c r="V135" s="60" t="str">
        <f>HYPERLINK("http://transparencia.comitan.gob.mx/ART85/XXVII/DESARROLLO_URBANO/2025/4T/"&amp;TRIM(Hoja1!A135)&amp;".pdf")</f>
        <v>http://transparencia.comitan.gob.mx/ART85/XXVII/DESARROLLO_URBANO/2025/4T/003692.pdf</v>
      </c>
      <c r="W135" s="42" t="s">
        <v>101</v>
      </c>
      <c r="X135" s="42" t="s">
        <v>102</v>
      </c>
      <c r="Y135" s="36" t="s">
        <v>89</v>
      </c>
      <c r="Z135" s="42" t="s">
        <v>102</v>
      </c>
      <c r="AA135" s="36" t="s">
        <v>103</v>
      </c>
      <c r="AB135" s="37">
        <v>46027</v>
      </c>
      <c r="AC135" s="38" t="s">
        <v>104</v>
      </c>
    </row>
    <row r="136" spans="1:29" ht="25.5" x14ac:dyDescent="0.25">
      <c r="A136" s="36">
        <v>2025</v>
      </c>
      <c r="B136" s="37">
        <v>45931</v>
      </c>
      <c r="C136" s="37">
        <v>46022</v>
      </c>
      <c r="D136" s="36" t="s">
        <v>75</v>
      </c>
      <c r="E136" s="22" t="s">
        <v>441</v>
      </c>
      <c r="F136" s="38" t="s">
        <v>97</v>
      </c>
      <c r="G136" s="38" t="s">
        <v>98</v>
      </c>
      <c r="H136" s="38" t="s">
        <v>99</v>
      </c>
      <c r="I136" s="36" t="s">
        <v>84</v>
      </c>
      <c r="J136" s="24" t="s">
        <v>214</v>
      </c>
      <c r="K136" s="24" t="s">
        <v>215</v>
      </c>
      <c r="L136" s="24" t="s">
        <v>543</v>
      </c>
      <c r="M136" s="36" t="s">
        <v>86</v>
      </c>
      <c r="N136" s="36" t="s">
        <v>100</v>
      </c>
      <c r="O136" s="36">
        <v>129</v>
      </c>
      <c r="P136" s="23">
        <v>45912</v>
      </c>
      <c r="Q136" s="23">
        <v>46277</v>
      </c>
      <c r="R136" s="36" t="str">
        <f t="shared" si="3"/>
        <v>Reglamento de Construcción de Comitán de Domínguez, Chiapas.</v>
      </c>
      <c r="S136" s="60" t="str">
        <f t="shared" si="4"/>
        <v>http://transparencia.comitan.gob.mx/ART85/XXVII/DESARROLLO_URBANO/2025/4T/AL001013.pdf</v>
      </c>
      <c r="T136" s="35">
        <v>150</v>
      </c>
      <c r="U136" s="41">
        <f t="shared" si="5"/>
        <v>150</v>
      </c>
      <c r="V136" s="60" t="str">
        <f>HYPERLINK("http://transparencia.comitan.gob.mx/ART85/XXVII/DESARROLLO_URBANO/2025/4T/"&amp;TRIM(Hoja1!A136)&amp;".pdf")</f>
        <v>http://transparencia.comitan.gob.mx/ART85/XXVII/DESARROLLO_URBANO/2025/4T/003706.pdf</v>
      </c>
      <c r="W136" s="42" t="s">
        <v>101</v>
      </c>
      <c r="X136" s="42" t="s">
        <v>102</v>
      </c>
      <c r="Y136" s="36" t="s">
        <v>89</v>
      </c>
      <c r="Z136" s="42" t="s">
        <v>102</v>
      </c>
      <c r="AA136" s="36" t="s">
        <v>103</v>
      </c>
      <c r="AB136" s="37">
        <v>46027</v>
      </c>
      <c r="AC136" s="38" t="s">
        <v>104</v>
      </c>
    </row>
    <row r="137" spans="1:29" ht="25.5" x14ac:dyDescent="0.25">
      <c r="A137" s="36">
        <v>2025</v>
      </c>
      <c r="B137" s="37">
        <v>45931</v>
      </c>
      <c r="C137" s="37">
        <v>46022</v>
      </c>
      <c r="D137" s="36" t="s">
        <v>75</v>
      </c>
      <c r="E137" s="22" t="s">
        <v>442</v>
      </c>
      <c r="F137" s="38" t="s">
        <v>97</v>
      </c>
      <c r="G137" s="38" t="s">
        <v>98</v>
      </c>
      <c r="H137" s="38" t="s">
        <v>99</v>
      </c>
      <c r="I137" s="36" t="s">
        <v>84</v>
      </c>
      <c r="J137" s="24" t="s">
        <v>1031</v>
      </c>
      <c r="K137" s="24" t="s">
        <v>597</v>
      </c>
      <c r="L137" s="24" t="s">
        <v>598</v>
      </c>
      <c r="M137" s="36" t="s">
        <v>87</v>
      </c>
      <c r="N137" s="36" t="s">
        <v>100</v>
      </c>
      <c r="O137" s="36">
        <v>130</v>
      </c>
      <c r="P137" s="18">
        <v>45912</v>
      </c>
      <c r="Q137" s="18">
        <v>46277</v>
      </c>
      <c r="R137" s="36" t="str">
        <f t="shared" ref="R137:R202" si="6">G137</f>
        <v>Reglamento de Construcción de Comitán de Domínguez, Chiapas.</v>
      </c>
      <c r="S137" s="60" t="str">
        <f t="shared" ref="S137:S200" si="7">HYPERLINK("http://transparencia.comitan.gob.mx/ART85/XXVII/DESARROLLO_URBANO/2025/4T/"&amp;TRIM(E137)&amp;".pdf")</f>
        <v>http://transparencia.comitan.gob.mx/ART85/XXVII/DESARROLLO_URBANO/2025/4T/AL001012.pdf</v>
      </c>
      <c r="T137" s="20">
        <v>360</v>
      </c>
      <c r="U137" s="41">
        <f t="shared" ref="U137:U200" si="8">T137</f>
        <v>360</v>
      </c>
      <c r="V137" s="60" t="str">
        <f>HYPERLINK("http://transparencia.comitan.gob.mx/ART85/XXVII/DESARROLLO_URBANO/2025/4T/"&amp;TRIM(Hoja1!A137)&amp;".pdf")</f>
        <v>http://transparencia.comitan.gob.mx/ART85/XXVII/DESARROLLO_URBANO/2025/4T/003673.pdf</v>
      </c>
      <c r="W137" s="42" t="s">
        <v>101</v>
      </c>
      <c r="X137" s="42" t="s">
        <v>102</v>
      </c>
      <c r="Y137" s="36" t="s">
        <v>89</v>
      </c>
      <c r="Z137" s="42" t="s">
        <v>102</v>
      </c>
      <c r="AA137" s="36" t="s">
        <v>103</v>
      </c>
      <c r="AB137" s="37">
        <v>46027</v>
      </c>
      <c r="AC137" s="38" t="s">
        <v>104</v>
      </c>
    </row>
    <row r="138" spans="1:29" ht="25.5" x14ac:dyDescent="0.25">
      <c r="A138" s="36">
        <v>2025</v>
      </c>
      <c r="B138" s="37">
        <v>45931</v>
      </c>
      <c r="C138" s="37">
        <v>46022</v>
      </c>
      <c r="D138" s="36" t="s">
        <v>75</v>
      </c>
      <c r="E138" s="22" t="s">
        <v>443</v>
      </c>
      <c r="F138" s="38" t="s">
        <v>97</v>
      </c>
      <c r="G138" s="38" t="s">
        <v>98</v>
      </c>
      <c r="H138" s="38" t="s">
        <v>99</v>
      </c>
      <c r="I138" s="36" t="s">
        <v>84</v>
      </c>
      <c r="J138" s="24" t="s">
        <v>174</v>
      </c>
      <c r="K138" s="24" t="s">
        <v>107</v>
      </c>
      <c r="L138" s="24" t="s">
        <v>190</v>
      </c>
      <c r="M138" s="36" t="s">
        <v>87</v>
      </c>
      <c r="N138" s="36" t="s">
        <v>100</v>
      </c>
      <c r="O138" s="36">
        <v>131</v>
      </c>
      <c r="P138" s="23">
        <v>45912</v>
      </c>
      <c r="Q138" s="23">
        <v>46277</v>
      </c>
      <c r="R138" s="36" t="str">
        <f t="shared" si="6"/>
        <v>Reglamento de Construcción de Comitán de Domínguez, Chiapas.</v>
      </c>
      <c r="S138" s="60" t="str">
        <f t="shared" si="7"/>
        <v>http://transparencia.comitan.gob.mx/ART85/XXVII/DESARROLLO_URBANO/2025/4T/AL001011.pdf</v>
      </c>
      <c r="T138" s="35">
        <v>150</v>
      </c>
      <c r="U138" s="41">
        <f t="shared" si="8"/>
        <v>150</v>
      </c>
      <c r="V138" s="60" t="str">
        <f>HYPERLINK("http://transparencia.comitan.gob.mx/ART85/XXVII/DESARROLLO_URBANO/2025/4T/"&amp;TRIM(Hoja1!A138)&amp;".pdf")</f>
        <v>http://transparencia.comitan.gob.mx/ART85/XXVII/DESARROLLO_URBANO/2025/4T/003674.pdf</v>
      </c>
      <c r="W138" s="42" t="s">
        <v>101</v>
      </c>
      <c r="X138" s="42" t="s">
        <v>102</v>
      </c>
      <c r="Y138" s="36" t="s">
        <v>89</v>
      </c>
      <c r="Z138" s="42" t="s">
        <v>102</v>
      </c>
      <c r="AA138" s="36" t="s">
        <v>103</v>
      </c>
      <c r="AB138" s="37">
        <v>46027</v>
      </c>
      <c r="AC138" s="38" t="s">
        <v>104</v>
      </c>
    </row>
    <row r="139" spans="1:29" ht="25.5" x14ac:dyDescent="0.25">
      <c r="A139" s="36">
        <v>2025</v>
      </c>
      <c r="B139" s="37">
        <v>45931</v>
      </c>
      <c r="C139" s="37">
        <v>46022</v>
      </c>
      <c r="D139" s="36" t="s">
        <v>75</v>
      </c>
      <c r="E139" s="22" t="s">
        <v>444</v>
      </c>
      <c r="F139" s="38" t="s">
        <v>97</v>
      </c>
      <c r="G139" s="38" t="s">
        <v>98</v>
      </c>
      <c r="H139" s="38" t="s">
        <v>99</v>
      </c>
      <c r="I139" s="36" t="s">
        <v>84</v>
      </c>
      <c r="J139" s="24" t="s">
        <v>599</v>
      </c>
      <c r="K139" s="24" t="s">
        <v>200</v>
      </c>
      <c r="L139" s="24" t="s">
        <v>234</v>
      </c>
      <c r="M139" s="36" t="s">
        <v>86</v>
      </c>
      <c r="N139" s="36" t="s">
        <v>100</v>
      </c>
      <c r="O139" s="36">
        <v>132</v>
      </c>
      <c r="P139" s="18">
        <v>45911</v>
      </c>
      <c r="Q139" s="18">
        <v>46276</v>
      </c>
      <c r="R139" s="36" t="str">
        <f t="shared" si="6"/>
        <v>Reglamento de Construcción de Comitán de Domínguez, Chiapas.</v>
      </c>
      <c r="S139" s="60" t="str">
        <f t="shared" si="7"/>
        <v>http://transparencia.comitan.gob.mx/ART85/XXVII/DESARROLLO_URBANO/2025/4T/AL001010.pdf</v>
      </c>
      <c r="T139" s="20">
        <v>511.8</v>
      </c>
      <c r="U139" s="41">
        <f t="shared" si="8"/>
        <v>511.8</v>
      </c>
      <c r="V139" s="60" t="str">
        <f>HYPERLINK("http://transparencia.comitan.gob.mx/ART85/XXVII/DESARROLLO_URBANO/2025/4T/"&amp;TRIM(Hoja1!A139)&amp;".pdf")</f>
        <v>http://transparencia.comitan.gob.mx/ART85/XXVII/DESARROLLO_URBANO/2025/4T/003670.pdf</v>
      </c>
      <c r="W139" s="42" t="s">
        <v>101</v>
      </c>
      <c r="X139" s="42" t="s">
        <v>102</v>
      </c>
      <c r="Y139" s="36" t="s">
        <v>89</v>
      </c>
      <c r="Z139" s="42" t="s">
        <v>102</v>
      </c>
      <c r="AA139" s="36" t="s">
        <v>103</v>
      </c>
      <c r="AB139" s="37">
        <v>46027</v>
      </c>
      <c r="AC139" s="38" t="s">
        <v>104</v>
      </c>
    </row>
    <row r="140" spans="1:29" ht="25.5" x14ac:dyDescent="0.25">
      <c r="A140" s="36">
        <v>2025</v>
      </c>
      <c r="B140" s="37">
        <v>45931</v>
      </c>
      <c r="C140" s="37">
        <v>46022</v>
      </c>
      <c r="D140" s="36" t="s">
        <v>75</v>
      </c>
      <c r="E140" s="22" t="s">
        <v>445</v>
      </c>
      <c r="F140" s="38" t="s">
        <v>97</v>
      </c>
      <c r="G140" s="38" t="s">
        <v>98</v>
      </c>
      <c r="H140" s="38" t="s">
        <v>99</v>
      </c>
      <c r="I140" s="36" t="s">
        <v>84</v>
      </c>
      <c r="J140" s="24" t="s">
        <v>567</v>
      </c>
      <c r="K140" s="24" t="s">
        <v>596</v>
      </c>
      <c r="L140" s="24" t="s">
        <v>600</v>
      </c>
      <c r="M140" s="36" t="s">
        <v>86</v>
      </c>
      <c r="N140" s="36" t="s">
        <v>100</v>
      </c>
      <c r="O140" s="36">
        <v>133</v>
      </c>
      <c r="P140" s="18">
        <v>45911</v>
      </c>
      <c r="Q140" s="18">
        <v>46276</v>
      </c>
      <c r="R140" s="36" t="str">
        <f t="shared" si="6"/>
        <v>Reglamento de Construcción de Comitán de Domínguez, Chiapas.</v>
      </c>
      <c r="S140" s="60" t="str">
        <f t="shared" si="7"/>
        <v>http://transparencia.comitan.gob.mx/ART85/XXVII/DESARROLLO_URBANO/2025/4T/AL000858.pdf</v>
      </c>
      <c r="T140" s="20">
        <v>235.5</v>
      </c>
      <c r="U140" s="41">
        <f t="shared" si="8"/>
        <v>235.5</v>
      </c>
      <c r="V140" s="60" t="str">
        <f>HYPERLINK("http://transparencia.comitan.gob.mx/ART85/XXVII/DESARROLLO_URBANO/2025/4T/"&amp;TRIM(Hoja1!A140)&amp;".pdf")</f>
        <v>http://transparencia.comitan.gob.mx/ART85/XXVII/DESARROLLO_URBANO/2025/4T/003672.pdf</v>
      </c>
      <c r="W140" s="42" t="s">
        <v>101</v>
      </c>
      <c r="X140" s="42" t="s">
        <v>102</v>
      </c>
      <c r="Y140" s="36" t="s">
        <v>89</v>
      </c>
      <c r="Z140" s="42" t="s">
        <v>102</v>
      </c>
      <c r="AA140" s="36" t="s">
        <v>103</v>
      </c>
      <c r="AB140" s="37">
        <v>46027</v>
      </c>
      <c r="AC140" s="38" t="s">
        <v>104</v>
      </c>
    </row>
    <row r="141" spans="1:29" ht="25.5" x14ac:dyDescent="0.25">
      <c r="A141" s="36">
        <v>2025</v>
      </c>
      <c r="B141" s="37">
        <v>45931</v>
      </c>
      <c r="C141" s="37">
        <v>46022</v>
      </c>
      <c r="D141" s="36" t="s">
        <v>75</v>
      </c>
      <c r="E141" s="22" t="s">
        <v>446</v>
      </c>
      <c r="F141" s="38" t="s">
        <v>97</v>
      </c>
      <c r="G141" s="38" t="s">
        <v>98</v>
      </c>
      <c r="H141" s="38" t="s">
        <v>99</v>
      </c>
      <c r="I141" s="36" t="s">
        <v>84</v>
      </c>
      <c r="J141" s="24" t="s">
        <v>132</v>
      </c>
      <c r="K141" s="24" t="s">
        <v>221</v>
      </c>
      <c r="L141" s="24" t="s">
        <v>189</v>
      </c>
      <c r="M141" s="36" t="s">
        <v>86</v>
      </c>
      <c r="N141" s="36" t="s">
        <v>100</v>
      </c>
      <c r="O141" s="36">
        <v>134</v>
      </c>
      <c r="P141" s="18">
        <v>45880</v>
      </c>
      <c r="Q141" s="18">
        <v>46245</v>
      </c>
      <c r="R141" s="36" t="str">
        <f t="shared" si="6"/>
        <v>Reglamento de Construcción de Comitán de Domínguez, Chiapas.</v>
      </c>
      <c r="S141" s="60" t="str">
        <f t="shared" si="7"/>
        <v>http://transparencia.comitan.gob.mx/ART85/XXVII/DESARROLLO_URBANO/2025/4T/AL001001.pdf</v>
      </c>
      <c r="T141" s="20">
        <v>315.27</v>
      </c>
      <c r="U141" s="41">
        <f t="shared" si="8"/>
        <v>315.27</v>
      </c>
      <c r="V141" s="60" t="str">
        <f>HYPERLINK("http://transparencia.comitan.gob.mx/ART85/XXVII/DESARROLLO_URBANO/2025/4T/"&amp;TRIM(Hoja1!A141)&amp;".pdf")</f>
        <v>http://transparencia.comitan.gob.mx/ART85/XXVII/DESARROLLO_URBANO/2025/4T/003707.pdf</v>
      </c>
      <c r="W141" s="42" t="s">
        <v>101</v>
      </c>
      <c r="X141" s="42" t="s">
        <v>102</v>
      </c>
      <c r="Y141" s="36" t="s">
        <v>89</v>
      </c>
      <c r="Z141" s="42" t="s">
        <v>102</v>
      </c>
      <c r="AA141" s="36" t="s">
        <v>103</v>
      </c>
      <c r="AB141" s="37">
        <v>46027</v>
      </c>
      <c r="AC141" s="38" t="s">
        <v>104</v>
      </c>
    </row>
    <row r="142" spans="1:29" ht="25.5" x14ac:dyDescent="0.25">
      <c r="A142" s="36">
        <v>2025</v>
      </c>
      <c r="B142" s="37">
        <v>45931</v>
      </c>
      <c r="C142" s="37">
        <v>46022</v>
      </c>
      <c r="D142" s="36" t="s">
        <v>75</v>
      </c>
      <c r="E142" s="22" t="s">
        <v>447</v>
      </c>
      <c r="F142" s="38" t="s">
        <v>97</v>
      </c>
      <c r="G142" s="38" t="s">
        <v>98</v>
      </c>
      <c r="H142" s="38" t="s">
        <v>99</v>
      </c>
      <c r="I142" s="36" t="s">
        <v>84</v>
      </c>
      <c r="J142" s="24" t="s">
        <v>183</v>
      </c>
      <c r="K142" s="24" t="s">
        <v>109</v>
      </c>
      <c r="L142" s="24" t="s">
        <v>601</v>
      </c>
      <c r="M142" s="36" t="s">
        <v>86</v>
      </c>
      <c r="N142" s="36" t="s">
        <v>100</v>
      </c>
      <c r="O142" s="36">
        <v>135</v>
      </c>
      <c r="P142" s="18">
        <v>45911</v>
      </c>
      <c r="Q142" s="18">
        <v>46276</v>
      </c>
      <c r="R142" s="36" t="str">
        <f t="shared" si="6"/>
        <v>Reglamento de Construcción de Comitán de Domínguez, Chiapas.</v>
      </c>
      <c r="S142" s="60" t="str">
        <f t="shared" si="7"/>
        <v>http://transparencia.comitan.gob.mx/ART85/XXVII/DESARROLLO_URBANO/2025/4T/AL000857.pdf</v>
      </c>
      <c r="T142" s="20">
        <v>150</v>
      </c>
      <c r="U142" s="41">
        <f t="shared" si="8"/>
        <v>150</v>
      </c>
      <c r="V142" s="60" t="str">
        <f>HYPERLINK("http://transparencia.comitan.gob.mx/ART85/XXVII/DESARROLLO_URBANO/2025/4T/"&amp;TRIM(Hoja1!A142)&amp;".pdf")</f>
        <v>http://transparencia.comitan.gob.mx/ART85/XXVII/DESARROLLO_URBANO/2025/4T/003681.pdf</v>
      </c>
      <c r="W142" s="42" t="s">
        <v>101</v>
      </c>
      <c r="X142" s="42" t="s">
        <v>102</v>
      </c>
      <c r="Y142" s="36" t="s">
        <v>89</v>
      </c>
      <c r="Z142" s="42" t="s">
        <v>102</v>
      </c>
      <c r="AA142" s="36" t="s">
        <v>103</v>
      </c>
      <c r="AB142" s="37">
        <v>46027</v>
      </c>
      <c r="AC142" s="38" t="s">
        <v>104</v>
      </c>
    </row>
    <row r="143" spans="1:29" ht="25.5" x14ac:dyDescent="0.25">
      <c r="A143" s="36">
        <v>2025</v>
      </c>
      <c r="B143" s="37">
        <v>45931</v>
      </c>
      <c r="C143" s="37">
        <v>46022</v>
      </c>
      <c r="D143" s="36" t="s">
        <v>75</v>
      </c>
      <c r="E143" s="22" t="s">
        <v>448</v>
      </c>
      <c r="F143" s="38" t="s">
        <v>97</v>
      </c>
      <c r="G143" s="38" t="s">
        <v>98</v>
      </c>
      <c r="H143" s="38" t="s">
        <v>99</v>
      </c>
      <c r="I143" s="36" t="s">
        <v>84</v>
      </c>
      <c r="J143" s="24" t="s">
        <v>602</v>
      </c>
      <c r="K143" s="24" t="s">
        <v>135</v>
      </c>
      <c r="L143" s="24" t="s">
        <v>156</v>
      </c>
      <c r="M143" s="36" t="s">
        <v>86</v>
      </c>
      <c r="N143" s="36" t="s">
        <v>100</v>
      </c>
      <c r="O143" s="36">
        <v>136</v>
      </c>
      <c r="P143" s="23">
        <v>45821</v>
      </c>
      <c r="Q143" s="23">
        <v>46186</v>
      </c>
      <c r="R143" s="36" t="str">
        <f t="shared" si="6"/>
        <v>Reglamento de Construcción de Comitán de Domínguez, Chiapas.</v>
      </c>
      <c r="S143" s="60" t="str">
        <f t="shared" si="7"/>
        <v>http://transparencia.comitan.gob.mx/ART85/XXVII/DESARROLLO_URBANO/2025/4T/AL000711.pdf</v>
      </c>
      <c r="T143" s="35">
        <v>280.5</v>
      </c>
      <c r="U143" s="41">
        <f t="shared" si="8"/>
        <v>280.5</v>
      </c>
      <c r="V143" s="60" t="str">
        <f>HYPERLINK("http://transparencia.comitan.gob.mx/ART85/XXVII/DESARROLLO_URBANO/2025/4T/"&amp;TRIM(Hoja1!A143)&amp;".pdf")</f>
        <v>http://transparencia.comitan.gob.mx/ART85/XXVII/DESARROLLO_URBANO/2025/4T/003573.pdf</v>
      </c>
      <c r="W143" s="42" t="s">
        <v>101</v>
      </c>
      <c r="X143" s="42" t="s">
        <v>102</v>
      </c>
      <c r="Y143" s="36" t="s">
        <v>89</v>
      </c>
      <c r="Z143" s="42" t="s">
        <v>102</v>
      </c>
      <c r="AA143" s="36" t="s">
        <v>103</v>
      </c>
      <c r="AB143" s="37">
        <v>46027</v>
      </c>
      <c r="AC143" s="38" t="s">
        <v>104</v>
      </c>
    </row>
    <row r="144" spans="1:29" ht="25.5" x14ac:dyDescent="0.25">
      <c r="A144" s="36">
        <v>2025</v>
      </c>
      <c r="B144" s="37">
        <v>45931</v>
      </c>
      <c r="C144" s="37">
        <v>46022</v>
      </c>
      <c r="D144" s="36" t="s">
        <v>75</v>
      </c>
      <c r="E144" s="22" t="s">
        <v>449</v>
      </c>
      <c r="F144" s="38" t="s">
        <v>97</v>
      </c>
      <c r="G144" s="38" t="s">
        <v>98</v>
      </c>
      <c r="H144" s="38" t="s">
        <v>99</v>
      </c>
      <c r="I144" s="36" t="s">
        <v>84</v>
      </c>
      <c r="J144" s="24" t="s">
        <v>603</v>
      </c>
      <c r="K144" s="24" t="s">
        <v>604</v>
      </c>
      <c r="L144" s="24" t="s">
        <v>601</v>
      </c>
      <c r="M144" s="36" t="s">
        <v>87</v>
      </c>
      <c r="N144" s="36" t="s">
        <v>100</v>
      </c>
      <c r="O144" s="36">
        <v>137</v>
      </c>
      <c r="P144" s="18">
        <v>45874</v>
      </c>
      <c r="Q144" s="18">
        <v>46147</v>
      </c>
      <c r="R144" s="36" t="str">
        <f t="shared" si="6"/>
        <v>Reglamento de Construcción de Comitán de Domínguez, Chiapas.</v>
      </c>
      <c r="S144" s="60" t="str">
        <f t="shared" si="7"/>
        <v>http://transparencia.comitan.gob.mx/ART85/XXVII/DESARROLLO_URBANO/2025/4T/AL000788.pdf</v>
      </c>
      <c r="T144" s="20">
        <v>150</v>
      </c>
      <c r="U144" s="41">
        <f t="shared" si="8"/>
        <v>150</v>
      </c>
      <c r="V144" s="60" t="str">
        <f>HYPERLINK("http://transparencia.comitan.gob.mx/ART85/XXVII/DESARROLLO_URBANO/2025/4T/"&amp;TRIM(Hoja1!A144)&amp;".pdf")</f>
        <v>http://transparencia.comitan.gob.mx/ART85/XXVII/DESARROLLO_URBANO/2025/4T/003554.pdf</v>
      </c>
      <c r="W144" s="42" t="s">
        <v>101</v>
      </c>
      <c r="X144" s="42" t="s">
        <v>102</v>
      </c>
      <c r="Y144" s="36" t="s">
        <v>89</v>
      </c>
      <c r="Z144" s="42" t="s">
        <v>102</v>
      </c>
      <c r="AA144" s="36" t="s">
        <v>103</v>
      </c>
      <c r="AB144" s="37">
        <v>46027</v>
      </c>
      <c r="AC144" s="38" t="s">
        <v>104</v>
      </c>
    </row>
    <row r="145" spans="1:29" ht="25.5" x14ac:dyDescent="0.25">
      <c r="A145" s="36">
        <v>2025</v>
      </c>
      <c r="B145" s="37">
        <v>45931</v>
      </c>
      <c r="C145" s="37">
        <v>46022</v>
      </c>
      <c r="D145" s="36" t="s">
        <v>75</v>
      </c>
      <c r="E145" s="22" t="s">
        <v>450</v>
      </c>
      <c r="F145" s="38" t="s">
        <v>97</v>
      </c>
      <c r="G145" s="38" t="s">
        <v>98</v>
      </c>
      <c r="H145" s="38" t="s">
        <v>99</v>
      </c>
      <c r="I145" s="36" t="s">
        <v>84</v>
      </c>
      <c r="J145" s="24" t="s">
        <v>212</v>
      </c>
      <c r="K145" s="24" t="s">
        <v>135</v>
      </c>
      <c r="L145" s="24" t="s">
        <v>119</v>
      </c>
      <c r="M145" s="36" t="s">
        <v>86</v>
      </c>
      <c r="N145" s="36" t="s">
        <v>100</v>
      </c>
      <c r="O145" s="36">
        <v>138</v>
      </c>
      <c r="P145" s="23">
        <v>45894</v>
      </c>
      <c r="Q145" s="23">
        <v>46259</v>
      </c>
      <c r="R145" s="36" t="str">
        <f t="shared" si="6"/>
        <v>Reglamento de Construcción de Comitán de Domínguez, Chiapas.</v>
      </c>
      <c r="S145" s="60" t="str">
        <f t="shared" si="7"/>
        <v>http://transparencia.comitan.gob.mx/ART85/XXVII/DESARROLLO_URBANO/2025/4T/AL000824.pdf</v>
      </c>
      <c r="T145" s="35">
        <v>352.35</v>
      </c>
      <c r="U145" s="41">
        <f t="shared" si="8"/>
        <v>352.35</v>
      </c>
      <c r="V145" s="60" t="str">
        <f>HYPERLINK("http://transparencia.comitan.gob.mx/ART85/XXVII/DESARROLLO_URBANO/2025/4T/"&amp;TRIM(Hoja1!A145)&amp;".pdf")</f>
        <v>http://transparencia.comitan.gob.mx/ART85/XXVII/DESARROLLO_URBANO/2025/4T/003336.pdf</v>
      </c>
      <c r="W145" s="42" t="s">
        <v>101</v>
      </c>
      <c r="X145" s="42" t="s">
        <v>102</v>
      </c>
      <c r="Y145" s="36" t="s">
        <v>89</v>
      </c>
      <c r="Z145" s="42" t="s">
        <v>102</v>
      </c>
      <c r="AA145" s="36" t="s">
        <v>103</v>
      </c>
      <c r="AB145" s="37">
        <v>46027</v>
      </c>
      <c r="AC145" s="38" t="s">
        <v>104</v>
      </c>
    </row>
    <row r="146" spans="1:29" ht="25.5" x14ac:dyDescent="0.25">
      <c r="A146" s="36">
        <v>2025</v>
      </c>
      <c r="B146" s="37">
        <v>45931</v>
      </c>
      <c r="C146" s="37">
        <v>46022</v>
      </c>
      <c r="D146" s="36" t="s">
        <v>75</v>
      </c>
      <c r="E146" s="22" t="s">
        <v>451</v>
      </c>
      <c r="F146" s="38" t="s">
        <v>97</v>
      </c>
      <c r="G146" s="38" t="s">
        <v>98</v>
      </c>
      <c r="H146" s="38" t="s">
        <v>99</v>
      </c>
      <c r="I146" s="36" t="s">
        <v>84</v>
      </c>
      <c r="J146" s="24" t="s">
        <v>605</v>
      </c>
      <c r="K146" s="24" t="s">
        <v>135</v>
      </c>
      <c r="L146" s="24" t="s">
        <v>119</v>
      </c>
      <c r="M146" s="36" t="s">
        <v>86</v>
      </c>
      <c r="N146" s="36" t="s">
        <v>100</v>
      </c>
      <c r="O146" s="36">
        <v>139</v>
      </c>
      <c r="P146" s="18">
        <v>45888</v>
      </c>
      <c r="Q146" s="18">
        <v>46253</v>
      </c>
      <c r="R146" s="36" t="str">
        <f t="shared" si="6"/>
        <v>Reglamento de Construcción de Comitán de Domínguez, Chiapas.</v>
      </c>
      <c r="S146" s="60" t="str">
        <f t="shared" si="7"/>
        <v>http://transparencia.comitan.gob.mx/ART85/XXVII/DESARROLLO_URBANO/2025/4T/AL000828.pdf</v>
      </c>
      <c r="T146" s="20">
        <v>374.1</v>
      </c>
      <c r="U146" s="41">
        <f t="shared" si="8"/>
        <v>374.1</v>
      </c>
      <c r="V146" s="60" t="str">
        <f>HYPERLINK("http://transparencia.comitan.gob.mx/ART85/XXVII/DESARROLLO_URBANO/2025/4T/"&amp;TRIM(Hoja1!A146)&amp;".pdf")</f>
        <v>http://transparencia.comitan.gob.mx/ART85/XXVII/DESARROLLO_URBANO/2025/4T/003338.pdf</v>
      </c>
      <c r="W146" s="42" t="s">
        <v>101</v>
      </c>
      <c r="X146" s="42" t="s">
        <v>102</v>
      </c>
      <c r="Y146" s="36" t="s">
        <v>89</v>
      </c>
      <c r="Z146" s="42" t="s">
        <v>102</v>
      </c>
      <c r="AA146" s="36" t="s">
        <v>103</v>
      </c>
      <c r="AB146" s="37">
        <v>46027</v>
      </c>
      <c r="AC146" s="38" t="s">
        <v>104</v>
      </c>
    </row>
    <row r="147" spans="1:29" ht="25.5" x14ac:dyDescent="0.25">
      <c r="A147" s="36">
        <v>2025</v>
      </c>
      <c r="B147" s="37">
        <v>45931</v>
      </c>
      <c r="C147" s="37">
        <v>46022</v>
      </c>
      <c r="D147" s="36" t="s">
        <v>75</v>
      </c>
      <c r="E147" s="22" t="s">
        <v>452</v>
      </c>
      <c r="F147" s="38" t="s">
        <v>97</v>
      </c>
      <c r="G147" s="38" t="s">
        <v>98</v>
      </c>
      <c r="H147" s="38" t="s">
        <v>99</v>
      </c>
      <c r="I147" s="36" t="s">
        <v>84</v>
      </c>
      <c r="J147" s="24" t="s">
        <v>606</v>
      </c>
      <c r="K147" s="24" t="s">
        <v>135</v>
      </c>
      <c r="L147" s="24" t="s">
        <v>122</v>
      </c>
      <c r="M147" s="36" t="s">
        <v>87</v>
      </c>
      <c r="N147" s="36" t="s">
        <v>100</v>
      </c>
      <c r="O147" s="36">
        <v>140</v>
      </c>
      <c r="P147" s="18">
        <v>45883</v>
      </c>
      <c r="Q147" s="18">
        <v>46248</v>
      </c>
      <c r="R147" s="36" t="str">
        <f t="shared" si="6"/>
        <v>Reglamento de Construcción de Comitán de Domínguez, Chiapas.</v>
      </c>
      <c r="S147" s="60" t="str">
        <f t="shared" si="7"/>
        <v>http://transparencia.comitan.gob.mx/ART85/XXVII/DESARROLLO_URBANO/2025/4T/AL000808.pdf</v>
      </c>
      <c r="T147" s="20">
        <v>160.19999999999999</v>
      </c>
      <c r="U147" s="41">
        <f t="shared" si="8"/>
        <v>160.19999999999999</v>
      </c>
      <c r="V147" s="60" t="str">
        <f>HYPERLINK("http://transparencia.comitan.gob.mx/ART85/XXVII/DESARROLLO_URBANO/2025/4T/"&amp;TRIM(Hoja1!A147)&amp;".pdf")</f>
        <v>http://transparencia.comitan.gob.mx/ART85/XXVII/DESARROLLO_URBANO/2025/4T/003574.pdf</v>
      </c>
      <c r="W147" s="42" t="s">
        <v>101</v>
      </c>
      <c r="X147" s="42" t="s">
        <v>102</v>
      </c>
      <c r="Y147" s="36" t="s">
        <v>89</v>
      </c>
      <c r="Z147" s="42" t="s">
        <v>102</v>
      </c>
      <c r="AA147" s="36" t="s">
        <v>103</v>
      </c>
      <c r="AB147" s="37">
        <v>46027</v>
      </c>
      <c r="AC147" s="38" t="s">
        <v>104</v>
      </c>
    </row>
    <row r="148" spans="1:29" ht="25.5" x14ac:dyDescent="0.25">
      <c r="A148" s="36">
        <v>2025</v>
      </c>
      <c r="B148" s="37">
        <v>45931</v>
      </c>
      <c r="C148" s="37">
        <v>46022</v>
      </c>
      <c r="D148" s="36" t="s">
        <v>75</v>
      </c>
      <c r="E148" s="22" t="s">
        <v>453</v>
      </c>
      <c r="F148" s="38" t="s">
        <v>97</v>
      </c>
      <c r="G148" s="38" t="s">
        <v>98</v>
      </c>
      <c r="H148" s="38" t="s">
        <v>99</v>
      </c>
      <c r="I148" s="36" t="s">
        <v>84</v>
      </c>
      <c r="J148" s="24" t="s">
        <v>607</v>
      </c>
      <c r="K148" s="24" t="s">
        <v>135</v>
      </c>
      <c r="L148" s="24" t="s">
        <v>234</v>
      </c>
      <c r="M148" s="36" t="s">
        <v>87</v>
      </c>
      <c r="N148" s="36" t="s">
        <v>100</v>
      </c>
      <c r="O148" s="36">
        <v>141</v>
      </c>
      <c r="P148" s="23">
        <v>45874</v>
      </c>
      <c r="Q148" s="23">
        <v>46239</v>
      </c>
      <c r="R148" s="36" t="str">
        <f t="shared" si="6"/>
        <v>Reglamento de Construcción de Comitán de Domínguez, Chiapas.</v>
      </c>
      <c r="S148" s="60" t="str">
        <f t="shared" si="7"/>
        <v>http://transparencia.comitan.gob.mx/ART85/XXVII/DESARROLLO_URBANO/2025/4T/AL000825.pdf</v>
      </c>
      <c r="T148" s="35">
        <v>600</v>
      </c>
      <c r="U148" s="41">
        <f t="shared" si="8"/>
        <v>600</v>
      </c>
      <c r="V148" s="60" t="str">
        <f>HYPERLINK("http://transparencia.comitan.gob.mx/ART85/XXVII/DESARROLLO_URBANO/2025/4T/"&amp;TRIM(Hoja1!A148)&amp;".pdf")</f>
        <v>http://transparencia.comitan.gob.mx/ART85/XXVII/DESARROLLO_URBANO/2025/4T/003384.pdf</v>
      </c>
      <c r="W148" s="42" t="s">
        <v>101</v>
      </c>
      <c r="X148" s="42" t="s">
        <v>102</v>
      </c>
      <c r="Y148" s="36" t="s">
        <v>89</v>
      </c>
      <c r="Z148" s="42" t="s">
        <v>102</v>
      </c>
      <c r="AA148" s="36" t="s">
        <v>103</v>
      </c>
      <c r="AB148" s="37">
        <v>46027</v>
      </c>
      <c r="AC148" s="38" t="s">
        <v>104</v>
      </c>
    </row>
    <row r="149" spans="1:29" ht="38.25" x14ac:dyDescent="0.25">
      <c r="A149" s="36">
        <v>2025</v>
      </c>
      <c r="B149" s="37">
        <v>45931</v>
      </c>
      <c r="C149" s="37">
        <v>46022</v>
      </c>
      <c r="D149" s="36" t="s">
        <v>75</v>
      </c>
      <c r="E149" s="22" t="s">
        <v>454</v>
      </c>
      <c r="F149" s="38" t="s">
        <v>97</v>
      </c>
      <c r="G149" s="38" t="s">
        <v>98</v>
      </c>
      <c r="H149" s="38" t="s">
        <v>99</v>
      </c>
      <c r="I149" s="36" t="s">
        <v>84</v>
      </c>
      <c r="J149" s="24" t="s">
        <v>608</v>
      </c>
      <c r="K149" s="24" t="s">
        <v>608</v>
      </c>
      <c r="L149" s="24" t="s">
        <v>608</v>
      </c>
      <c r="M149" s="36" t="s">
        <v>86</v>
      </c>
      <c r="N149" s="36" t="s">
        <v>100</v>
      </c>
      <c r="O149" s="36">
        <v>142</v>
      </c>
      <c r="P149" s="23">
        <v>45945</v>
      </c>
      <c r="Q149" s="23">
        <v>46310</v>
      </c>
      <c r="R149" s="36" t="str">
        <f t="shared" si="6"/>
        <v>Reglamento de Construcción de Comitán de Domínguez, Chiapas.</v>
      </c>
      <c r="S149" s="60" t="str">
        <f t="shared" si="7"/>
        <v>http://transparencia.comitan.gob.mx/ART85/XXVII/DESARROLLO_URBANO/2025/4T/AL001211.pdf</v>
      </c>
      <c r="T149" s="35">
        <v>416.1</v>
      </c>
      <c r="U149" s="41">
        <f t="shared" si="8"/>
        <v>416.1</v>
      </c>
      <c r="V149" s="60" t="str">
        <f>HYPERLINK("http://transparencia.comitan.gob.mx/ART85/XXVII/DESARROLLO_URBANO/2025/4T/"&amp;TRIM(Hoja1!A149)&amp;".pdf")</f>
        <v>http://transparencia.comitan.gob.mx/ART85/XXVII/DESARROLLO_URBANO/2025/4T/004389.pdf</v>
      </c>
      <c r="W149" s="42" t="s">
        <v>101</v>
      </c>
      <c r="X149" s="42" t="s">
        <v>102</v>
      </c>
      <c r="Y149" s="36" t="s">
        <v>89</v>
      </c>
      <c r="Z149" s="42" t="s">
        <v>102</v>
      </c>
      <c r="AA149" s="36" t="s">
        <v>103</v>
      </c>
      <c r="AB149" s="37">
        <v>46027</v>
      </c>
      <c r="AC149" s="38" t="s">
        <v>104</v>
      </c>
    </row>
    <row r="150" spans="1:29" ht="25.5" x14ac:dyDescent="0.25">
      <c r="A150" s="36">
        <v>2025</v>
      </c>
      <c r="B150" s="37">
        <v>45931</v>
      </c>
      <c r="C150" s="37">
        <v>46022</v>
      </c>
      <c r="D150" s="36" t="s">
        <v>75</v>
      </c>
      <c r="E150" s="22" t="s">
        <v>455</v>
      </c>
      <c r="F150" s="38" t="s">
        <v>97</v>
      </c>
      <c r="G150" s="38" t="s">
        <v>98</v>
      </c>
      <c r="H150" s="38" t="s">
        <v>99</v>
      </c>
      <c r="I150" s="36" t="s">
        <v>84</v>
      </c>
      <c r="J150" s="24" t="s">
        <v>609</v>
      </c>
      <c r="K150" s="24" t="s">
        <v>200</v>
      </c>
      <c r="L150" s="24" t="s">
        <v>165</v>
      </c>
      <c r="M150" s="36" t="s">
        <v>86</v>
      </c>
      <c r="N150" s="36" t="s">
        <v>100</v>
      </c>
      <c r="O150" s="36">
        <v>143</v>
      </c>
      <c r="P150" s="23">
        <v>45911</v>
      </c>
      <c r="Q150" s="23">
        <v>46276</v>
      </c>
      <c r="R150" s="36" t="str">
        <f t="shared" si="6"/>
        <v>Reglamento de Construcción de Comitán de Domínguez, Chiapas.</v>
      </c>
      <c r="S150" s="60" t="str">
        <f t="shared" si="7"/>
        <v>http://transparencia.comitan.gob.mx/ART85/XXVII/DESARROLLO_URBANO/2025/4T/AL001009.pdf</v>
      </c>
      <c r="T150" s="35">
        <v>247.5</v>
      </c>
      <c r="U150" s="41">
        <f t="shared" si="8"/>
        <v>247.5</v>
      </c>
      <c r="V150" s="60" t="str">
        <f>HYPERLINK("http://transparencia.comitan.gob.mx/ART85/XXVII/DESARROLLO_URBANO/2025/4T/"&amp;TRIM(Hoja1!A150)&amp;".pdf")</f>
        <v>http://transparencia.comitan.gob.mx/ART85/XXVII/DESARROLLO_URBANO/2025/4T/003669.pdf</v>
      </c>
      <c r="W150" s="42" t="s">
        <v>101</v>
      </c>
      <c r="X150" s="42" t="s">
        <v>102</v>
      </c>
      <c r="Y150" s="36" t="s">
        <v>89</v>
      </c>
      <c r="Z150" s="42" t="s">
        <v>102</v>
      </c>
      <c r="AA150" s="36" t="s">
        <v>103</v>
      </c>
      <c r="AB150" s="37">
        <v>46027</v>
      </c>
      <c r="AC150" s="38" t="s">
        <v>104</v>
      </c>
    </row>
    <row r="151" spans="1:29" ht="25.5" x14ac:dyDescent="0.25">
      <c r="A151" s="36">
        <v>2025</v>
      </c>
      <c r="B151" s="37">
        <v>45931</v>
      </c>
      <c r="C151" s="37">
        <v>46022</v>
      </c>
      <c r="D151" s="36" t="s">
        <v>75</v>
      </c>
      <c r="E151" s="22" t="s">
        <v>456</v>
      </c>
      <c r="F151" s="38" t="s">
        <v>97</v>
      </c>
      <c r="G151" s="38" t="s">
        <v>98</v>
      </c>
      <c r="H151" s="38" t="s">
        <v>99</v>
      </c>
      <c r="I151" s="36" t="s">
        <v>84</v>
      </c>
      <c r="J151" s="24" t="s">
        <v>610</v>
      </c>
      <c r="K151" s="24" t="s">
        <v>234</v>
      </c>
      <c r="L151" s="24" t="s">
        <v>208</v>
      </c>
      <c r="M151" s="36" t="s">
        <v>87</v>
      </c>
      <c r="N151" s="36" t="s">
        <v>100</v>
      </c>
      <c r="O151" s="36">
        <v>144</v>
      </c>
      <c r="P151" s="18">
        <v>45926</v>
      </c>
      <c r="Q151" s="18">
        <v>46291</v>
      </c>
      <c r="R151" s="36" t="str">
        <f t="shared" si="6"/>
        <v>Reglamento de Construcción de Comitán de Domínguez, Chiapas.</v>
      </c>
      <c r="S151" s="60" t="str">
        <f t="shared" si="7"/>
        <v>http://transparencia.comitan.gob.mx/ART85/XXVII/DESARROLLO_URBANO/2025/4T/AL001026.pdf</v>
      </c>
      <c r="T151" s="20">
        <v>215</v>
      </c>
      <c r="U151" s="41">
        <f t="shared" si="8"/>
        <v>215</v>
      </c>
      <c r="V151" s="60" t="str">
        <f>HYPERLINK("http://transparencia.comitan.gob.mx/ART85/XXVII/DESARROLLO_URBANO/2025/4T/"&amp;TRIM(Hoja1!A151)&amp;".pdf")</f>
        <v>http://transparencia.comitan.gob.mx/ART85/XXVII/DESARROLLO_URBANO/2025/4T/003857.pdf</v>
      </c>
      <c r="W151" s="42" t="s">
        <v>101</v>
      </c>
      <c r="X151" s="42" t="s">
        <v>102</v>
      </c>
      <c r="Y151" s="36" t="s">
        <v>89</v>
      </c>
      <c r="Z151" s="42" t="s">
        <v>102</v>
      </c>
      <c r="AA151" s="36" t="s">
        <v>103</v>
      </c>
      <c r="AB151" s="37">
        <v>46027</v>
      </c>
      <c r="AC151" s="38" t="s">
        <v>104</v>
      </c>
    </row>
    <row r="152" spans="1:29" ht="38.25" x14ac:dyDescent="0.25">
      <c r="A152" s="36">
        <v>2025</v>
      </c>
      <c r="B152" s="37">
        <v>45931</v>
      </c>
      <c r="C152" s="37">
        <v>46022</v>
      </c>
      <c r="D152" s="36" t="s">
        <v>75</v>
      </c>
      <c r="E152" s="22" t="s">
        <v>457</v>
      </c>
      <c r="F152" s="38" t="s">
        <v>97</v>
      </c>
      <c r="G152" s="38" t="s">
        <v>98</v>
      </c>
      <c r="H152" s="38" t="s">
        <v>99</v>
      </c>
      <c r="I152" s="36" t="s">
        <v>84</v>
      </c>
      <c r="J152" s="24" t="s">
        <v>611</v>
      </c>
      <c r="K152" s="24" t="s">
        <v>611</v>
      </c>
      <c r="L152" s="24" t="s">
        <v>611</v>
      </c>
      <c r="M152" s="36" t="s">
        <v>86</v>
      </c>
      <c r="N152" s="36" t="s">
        <v>100</v>
      </c>
      <c r="O152" s="36">
        <v>145</v>
      </c>
      <c r="P152" s="23">
        <v>45947</v>
      </c>
      <c r="Q152" s="23">
        <v>46312</v>
      </c>
      <c r="R152" s="36" t="str">
        <f t="shared" si="6"/>
        <v>Reglamento de Construcción de Comitán de Domínguez, Chiapas.</v>
      </c>
      <c r="S152" s="60" t="str">
        <f t="shared" si="7"/>
        <v>http://transparencia.comitan.gob.mx/ART85/XXVII/DESARROLLO_URBANO/2025/4T/AL001118.pdf</v>
      </c>
      <c r="T152" s="35">
        <v>150</v>
      </c>
      <c r="U152" s="41">
        <f t="shared" si="8"/>
        <v>150</v>
      </c>
      <c r="V152" s="60" t="str">
        <f>HYPERLINK("http://transparencia.comitan.gob.mx/ART85/XXVII/DESARROLLO_URBANO/2025/4T/"&amp;TRIM(Hoja1!A152)&amp;".pdf")</f>
        <v>http://transparencia.comitan.gob.mx/ART85/XXVII/DESARROLLO_URBANO/2025/4T/004435.pdf</v>
      </c>
      <c r="W152" s="42" t="s">
        <v>101</v>
      </c>
      <c r="X152" s="42" t="s">
        <v>102</v>
      </c>
      <c r="Y152" s="36" t="s">
        <v>89</v>
      </c>
      <c r="Z152" s="42" t="s">
        <v>102</v>
      </c>
      <c r="AA152" s="36" t="s">
        <v>103</v>
      </c>
      <c r="AB152" s="37">
        <v>46027</v>
      </c>
      <c r="AC152" s="38" t="s">
        <v>104</v>
      </c>
    </row>
    <row r="153" spans="1:29" ht="25.5" x14ac:dyDescent="0.25">
      <c r="A153" s="36">
        <v>2025</v>
      </c>
      <c r="B153" s="37">
        <v>45931</v>
      </c>
      <c r="C153" s="37">
        <v>46022</v>
      </c>
      <c r="D153" s="36" t="s">
        <v>75</v>
      </c>
      <c r="E153" s="22" t="s">
        <v>458</v>
      </c>
      <c r="F153" s="38" t="s">
        <v>97</v>
      </c>
      <c r="G153" s="38" t="s">
        <v>98</v>
      </c>
      <c r="H153" s="38" t="s">
        <v>99</v>
      </c>
      <c r="I153" s="36" t="s">
        <v>84</v>
      </c>
      <c r="J153" s="24" t="s">
        <v>612</v>
      </c>
      <c r="K153" s="24" t="s">
        <v>177</v>
      </c>
      <c r="L153" s="24" t="s">
        <v>153</v>
      </c>
      <c r="M153" s="36" t="s">
        <v>87</v>
      </c>
      <c r="N153" s="36" t="s">
        <v>100</v>
      </c>
      <c r="O153" s="36">
        <v>146</v>
      </c>
      <c r="P153" s="23">
        <v>45950</v>
      </c>
      <c r="Q153" s="23">
        <v>46315</v>
      </c>
      <c r="R153" s="36" t="str">
        <f t="shared" si="6"/>
        <v>Reglamento de Construcción de Comitán de Domínguez, Chiapas.</v>
      </c>
      <c r="S153" s="60" t="str">
        <f t="shared" si="7"/>
        <v>http://transparencia.comitan.gob.mx/ART85/XXVII/DESARROLLO_URBANO/2025/4T/AL001081.pdf</v>
      </c>
      <c r="T153" s="35">
        <v>525</v>
      </c>
      <c r="U153" s="41">
        <f t="shared" si="8"/>
        <v>525</v>
      </c>
      <c r="V153" s="60" t="str">
        <f>HYPERLINK("http://transparencia.comitan.gob.mx/ART85/XXVII/DESARROLLO_URBANO/2025/4T/"&amp;TRIM(Hoja1!A153)&amp;".pdf")</f>
        <v>http://transparencia.comitan.gob.mx/ART85/XXVII/DESARROLLO_URBANO/2025/4T/004449.pdf</v>
      </c>
      <c r="W153" s="42" t="s">
        <v>101</v>
      </c>
      <c r="X153" s="42" t="s">
        <v>102</v>
      </c>
      <c r="Y153" s="36" t="s">
        <v>89</v>
      </c>
      <c r="Z153" s="42" t="s">
        <v>102</v>
      </c>
      <c r="AA153" s="36" t="s">
        <v>103</v>
      </c>
      <c r="AB153" s="37">
        <v>46027</v>
      </c>
      <c r="AC153" s="38" t="s">
        <v>104</v>
      </c>
    </row>
    <row r="154" spans="1:29" ht="25.5" x14ac:dyDescent="0.25">
      <c r="A154" s="36">
        <v>2025</v>
      </c>
      <c r="B154" s="37">
        <v>45931</v>
      </c>
      <c r="C154" s="37">
        <v>46022</v>
      </c>
      <c r="D154" s="36" t="s">
        <v>75</v>
      </c>
      <c r="E154" s="22" t="s">
        <v>459</v>
      </c>
      <c r="F154" s="38" t="s">
        <v>97</v>
      </c>
      <c r="G154" s="38" t="s">
        <v>98</v>
      </c>
      <c r="H154" s="38" t="s">
        <v>99</v>
      </c>
      <c r="I154" s="36" t="s">
        <v>84</v>
      </c>
      <c r="J154" s="24" t="s">
        <v>613</v>
      </c>
      <c r="K154" s="24" t="s">
        <v>215</v>
      </c>
      <c r="L154" s="24" t="s">
        <v>543</v>
      </c>
      <c r="M154" s="36" t="s">
        <v>86</v>
      </c>
      <c r="N154" s="36" t="s">
        <v>100</v>
      </c>
      <c r="O154" s="36">
        <v>147</v>
      </c>
      <c r="P154" s="23">
        <v>45950</v>
      </c>
      <c r="Q154" s="23">
        <v>46315</v>
      </c>
      <c r="R154" s="36" t="str">
        <f t="shared" si="6"/>
        <v>Reglamento de Construcción de Comitán de Domínguez, Chiapas.</v>
      </c>
      <c r="S154" s="60" t="str">
        <f t="shared" si="7"/>
        <v>http://transparencia.comitan.gob.mx/ART85/XXVII/DESARROLLO_URBANO/2025/4T/AL001080.pdf</v>
      </c>
      <c r="T154" s="35">
        <v>1714</v>
      </c>
      <c r="U154" s="41">
        <f t="shared" si="8"/>
        <v>1714</v>
      </c>
      <c r="V154" s="60" t="str">
        <f>HYPERLINK("http://transparencia.comitan.gob.mx/ART85/XXVII/DESARROLLO_URBANO/2025/4T/"&amp;TRIM(Hoja1!A154)&amp;".pdf")</f>
        <v>http://transparencia.comitan.gob.mx/ART85/XXVII/DESARROLLO_URBANO/2025/4T/004455.pdf</v>
      </c>
      <c r="W154" s="42" t="s">
        <v>101</v>
      </c>
      <c r="X154" s="42" t="s">
        <v>102</v>
      </c>
      <c r="Y154" s="36" t="s">
        <v>89</v>
      </c>
      <c r="Z154" s="42" t="s">
        <v>102</v>
      </c>
      <c r="AA154" s="36" t="s">
        <v>103</v>
      </c>
      <c r="AB154" s="37">
        <v>46027</v>
      </c>
      <c r="AC154" s="38" t="s">
        <v>104</v>
      </c>
    </row>
    <row r="155" spans="1:29" ht="25.5" x14ac:dyDescent="0.25">
      <c r="A155" s="36">
        <v>2025</v>
      </c>
      <c r="B155" s="37">
        <v>45931</v>
      </c>
      <c r="C155" s="37">
        <v>46022</v>
      </c>
      <c r="D155" s="36" t="s">
        <v>75</v>
      </c>
      <c r="E155" s="22" t="s">
        <v>460</v>
      </c>
      <c r="F155" s="38" t="s">
        <v>97</v>
      </c>
      <c r="G155" s="38" t="s">
        <v>98</v>
      </c>
      <c r="H155" s="38" t="s">
        <v>99</v>
      </c>
      <c r="I155" s="36" t="s">
        <v>84</v>
      </c>
      <c r="J155" s="24" t="s">
        <v>565</v>
      </c>
      <c r="K155" s="24" t="s">
        <v>289</v>
      </c>
      <c r="L155" s="24" t="s">
        <v>223</v>
      </c>
      <c r="M155" s="36" t="s">
        <v>86</v>
      </c>
      <c r="N155" s="36" t="s">
        <v>100</v>
      </c>
      <c r="O155" s="36">
        <v>148</v>
      </c>
      <c r="P155" s="23">
        <v>45950</v>
      </c>
      <c r="Q155" s="23">
        <v>46315</v>
      </c>
      <c r="R155" s="36" t="str">
        <f t="shared" si="6"/>
        <v>Reglamento de Construcción de Comitán de Domínguez, Chiapas.</v>
      </c>
      <c r="S155" s="60" t="str">
        <f t="shared" si="7"/>
        <v>http://transparencia.comitan.gob.mx/ART85/XXVII/DESARROLLO_URBANO/2025/4T/AL001183.pdf</v>
      </c>
      <c r="T155" s="35">
        <v>150</v>
      </c>
      <c r="U155" s="41">
        <f t="shared" si="8"/>
        <v>150</v>
      </c>
      <c r="V155" s="60" t="str">
        <f>HYPERLINK("http://transparencia.comitan.gob.mx/ART85/XXVII/DESARROLLO_URBANO/2025/4T/"&amp;TRIM(Hoja1!A155)&amp;".pdf")</f>
        <v>http://transparencia.comitan.gob.mx/ART85/XXVII/DESARROLLO_URBANO/2025/4T/004344.pdf</v>
      </c>
      <c r="W155" s="42" t="s">
        <v>101</v>
      </c>
      <c r="X155" s="42" t="s">
        <v>102</v>
      </c>
      <c r="Y155" s="36" t="s">
        <v>89</v>
      </c>
      <c r="Z155" s="42" t="s">
        <v>102</v>
      </c>
      <c r="AA155" s="36" t="s">
        <v>103</v>
      </c>
      <c r="AB155" s="37">
        <v>46027</v>
      </c>
      <c r="AC155" s="38" t="s">
        <v>104</v>
      </c>
    </row>
    <row r="156" spans="1:29" ht="25.5" x14ac:dyDescent="0.25">
      <c r="A156" s="36">
        <v>2025</v>
      </c>
      <c r="B156" s="37">
        <v>45931</v>
      </c>
      <c r="C156" s="37">
        <v>46022</v>
      </c>
      <c r="D156" s="36" t="s">
        <v>75</v>
      </c>
      <c r="E156" s="88" t="s">
        <v>459</v>
      </c>
      <c r="F156" s="38" t="s">
        <v>97</v>
      </c>
      <c r="G156" s="38" t="s">
        <v>98</v>
      </c>
      <c r="H156" s="38" t="s">
        <v>99</v>
      </c>
      <c r="I156" s="36" t="s">
        <v>84</v>
      </c>
      <c r="J156" s="24" t="s">
        <v>565</v>
      </c>
      <c r="K156" s="24" t="s">
        <v>289</v>
      </c>
      <c r="L156" s="24" t="s">
        <v>223</v>
      </c>
      <c r="M156" s="36" t="s">
        <v>86</v>
      </c>
      <c r="N156" s="36" t="s">
        <v>100</v>
      </c>
      <c r="O156" s="36">
        <v>149</v>
      </c>
      <c r="P156" s="23">
        <v>45950</v>
      </c>
      <c r="Q156" s="23">
        <v>46315</v>
      </c>
      <c r="R156" s="78" t="str">
        <f t="shared" si="6"/>
        <v>Reglamento de Construcción de Comitán de Domínguez, Chiapas.</v>
      </c>
      <c r="S156" s="60" t="str">
        <f t="shared" si="7"/>
        <v>http://transparencia.comitan.gob.mx/ART85/XXVII/DESARROLLO_URBANO/2025/4T/AL001080.pdf</v>
      </c>
      <c r="T156" s="20">
        <v>486.6</v>
      </c>
      <c r="U156" s="41">
        <f t="shared" si="8"/>
        <v>486.6</v>
      </c>
      <c r="V156" s="60" t="str">
        <f>HYPERLINK("http://transparencia.comitan.gob.mx/ART85/XXVII/DESARROLLO_URBANO/2025/4T/"&amp;TRIM(Hoja1!A156)&amp;".pdf")</f>
        <v>http://transparencia.comitan.gob.mx/ART85/XXVII/DESARROLLO_URBANO/2025/4T/004357.pdf</v>
      </c>
      <c r="W156" s="42" t="s">
        <v>101</v>
      </c>
      <c r="X156" s="42" t="s">
        <v>102</v>
      </c>
      <c r="Y156" s="36" t="s">
        <v>89</v>
      </c>
      <c r="Z156" s="42" t="s">
        <v>102</v>
      </c>
      <c r="AA156" s="36" t="s">
        <v>103</v>
      </c>
      <c r="AB156" s="37">
        <v>46027</v>
      </c>
      <c r="AC156" s="38" t="s">
        <v>104</v>
      </c>
    </row>
    <row r="157" spans="1:29" ht="25.5" x14ac:dyDescent="0.25">
      <c r="A157" s="36">
        <v>2025</v>
      </c>
      <c r="B157" s="37">
        <v>45931</v>
      </c>
      <c r="C157" s="37">
        <v>46022</v>
      </c>
      <c r="D157" s="36" t="s">
        <v>75</v>
      </c>
      <c r="E157" s="22" t="s">
        <v>461</v>
      </c>
      <c r="F157" s="38" t="s">
        <v>97</v>
      </c>
      <c r="G157" s="38" t="s">
        <v>98</v>
      </c>
      <c r="H157" s="38" t="s">
        <v>99</v>
      </c>
      <c r="I157" s="36" t="s">
        <v>84</v>
      </c>
      <c r="J157" s="24" t="s">
        <v>565</v>
      </c>
      <c r="K157" s="24" t="s">
        <v>289</v>
      </c>
      <c r="L157" s="24" t="s">
        <v>223</v>
      </c>
      <c r="M157" s="36" t="s">
        <v>86</v>
      </c>
      <c r="N157" s="36" t="s">
        <v>100</v>
      </c>
      <c r="O157" s="36">
        <v>150</v>
      </c>
      <c r="P157" s="23">
        <v>45950</v>
      </c>
      <c r="Q157" s="23">
        <v>46315</v>
      </c>
      <c r="R157" s="36" t="str">
        <f t="shared" si="6"/>
        <v>Reglamento de Construcción de Comitán de Domínguez, Chiapas.</v>
      </c>
      <c r="S157" s="60" t="str">
        <f t="shared" si="7"/>
        <v>http://transparencia.comitan.gob.mx/ART85/XXVII/DESARROLLO_URBANO/2025/4T/AL001184.pdf</v>
      </c>
      <c r="T157" s="35">
        <v>150</v>
      </c>
      <c r="U157" s="41">
        <f t="shared" si="8"/>
        <v>150</v>
      </c>
      <c r="V157" s="60" t="str">
        <f>HYPERLINK("http://transparencia.comitan.gob.mx/ART85/XXVII/DESARROLLO_URBANO/2025/4T/"&amp;TRIM(Hoja1!A157)&amp;".pdf")</f>
        <v>http://transparencia.comitan.gob.mx/ART85/XXVII/DESARROLLO_URBANO/2025/4T/004349.pdf</v>
      </c>
      <c r="W157" s="42" t="s">
        <v>101</v>
      </c>
      <c r="X157" s="42" t="s">
        <v>102</v>
      </c>
      <c r="Y157" s="36" t="s">
        <v>89</v>
      </c>
      <c r="Z157" s="42" t="s">
        <v>102</v>
      </c>
      <c r="AA157" s="36" t="s">
        <v>103</v>
      </c>
      <c r="AB157" s="37">
        <v>46027</v>
      </c>
      <c r="AC157" s="38" t="s">
        <v>104</v>
      </c>
    </row>
    <row r="158" spans="1:29" ht="25.5" x14ac:dyDescent="0.25">
      <c r="A158" s="36">
        <v>2025</v>
      </c>
      <c r="B158" s="37">
        <v>45931</v>
      </c>
      <c r="C158" s="37">
        <v>46022</v>
      </c>
      <c r="D158" s="36" t="s">
        <v>75</v>
      </c>
      <c r="E158" s="22" t="s">
        <v>462</v>
      </c>
      <c r="F158" s="38" t="s">
        <v>97</v>
      </c>
      <c r="G158" s="38" t="s">
        <v>98</v>
      </c>
      <c r="H158" s="38" t="s">
        <v>99</v>
      </c>
      <c r="I158" s="36" t="s">
        <v>84</v>
      </c>
      <c r="J158" s="24" t="s">
        <v>565</v>
      </c>
      <c r="K158" s="24" t="s">
        <v>289</v>
      </c>
      <c r="L158" s="24" t="s">
        <v>223</v>
      </c>
      <c r="M158" s="36" t="s">
        <v>86</v>
      </c>
      <c r="N158" s="36" t="s">
        <v>100</v>
      </c>
      <c r="O158" s="36">
        <v>151</v>
      </c>
      <c r="P158" s="23">
        <v>45950</v>
      </c>
      <c r="Q158" s="23">
        <v>46315</v>
      </c>
      <c r="R158" s="36" t="str">
        <f t="shared" si="6"/>
        <v>Reglamento de Construcción de Comitán de Domínguez, Chiapas.</v>
      </c>
      <c r="S158" s="60" t="str">
        <f t="shared" si="7"/>
        <v>http://transparencia.comitan.gob.mx/ART85/XXVII/DESARROLLO_URBANO/2025/4T/AL001185.pdf</v>
      </c>
      <c r="T158" s="20">
        <v>150</v>
      </c>
      <c r="U158" s="41">
        <f t="shared" si="8"/>
        <v>150</v>
      </c>
      <c r="V158" s="60" t="str">
        <f>HYPERLINK("http://transparencia.comitan.gob.mx/ART85/XXVII/DESARROLLO_URBANO/2025/4T/"&amp;TRIM(Hoja1!A158)&amp;".pdf")</f>
        <v>http://transparencia.comitan.gob.mx/ART85/XXVII/DESARROLLO_URBANO/2025/4T/004345.pdf</v>
      </c>
      <c r="W158" s="42" t="s">
        <v>101</v>
      </c>
      <c r="X158" s="42" t="s">
        <v>102</v>
      </c>
      <c r="Y158" s="36" t="s">
        <v>89</v>
      </c>
      <c r="Z158" s="42" t="s">
        <v>102</v>
      </c>
      <c r="AA158" s="36" t="s">
        <v>103</v>
      </c>
      <c r="AB158" s="37">
        <v>46027</v>
      </c>
      <c r="AC158" s="38" t="s">
        <v>104</v>
      </c>
    </row>
    <row r="159" spans="1:29" ht="25.5" x14ac:dyDescent="0.25">
      <c r="A159" s="36">
        <v>2025</v>
      </c>
      <c r="B159" s="37">
        <v>45931</v>
      </c>
      <c r="C159" s="37">
        <v>46022</v>
      </c>
      <c r="D159" s="36" t="s">
        <v>75</v>
      </c>
      <c r="E159" s="22" t="s">
        <v>463</v>
      </c>
      <c r="F159" s="38" t="s">
        <v>97</v>
      </c>
      <c r="G159" s="38" t="s">
        <v>98</v>
      </c>
      <c r="H159" s="38" t="s">
        <v>99</v>
      </c>
      <c r="I159" s="36" t="s">
        <v>84</v>
      </c>
      <c r="J159" s="24" t="s">
        <v>565</v>
      </c>
      <c r="K159" s="24" t="s">
        <v>289</v>
      </c>
      <c r="L159" s="24" t="s">
        <v>223</v>
      </c>
      <c r="M159" s="36" t="s">
        <v>86</v>
      </c>
      <c r="N159" s="36" t="s">
        <v>100</v>
      </c>
      <c r="O159" s="36">
        <v>152</v>
      </c>
      <c r="P159" s="23">
        <v>45950</v>
      </c>
      <c r="Q159" s="23">
        <v>46315</v>
      </c>
      <c r="R159" s="36" t="str">
        <f t="shared" si="6"/>
        <v>Reglamento de Construcción de Comitán de Domínguez, Chiapas.</v>
      </c>
      <c r="S159" s="60" t="str">
        <f t="shared" si="7"/>
        <v>http://transparencia.comitan.gob.mx/ART85/XXVII/DESARROLLO_URBANO/2025/4T/AL001186.pdf</v>
      </c>
      <c r="T159" s="20">
        <v>150</v>
      </c>
      <c r="U159" s="41">
        <f t="shared" si="8"/>
        <v>150</v>
      </c>
      <c r="V159" s="60" t="str">
        <f>HYPERLINK("http://transparencia.comitan.gob.mx/ART85/XXVII/DESARROLLO_URBANO/2025/4T/"&amp;TRIM(Hoja1!A159)&amp;".pdf")</f>
        <v>http://transparencia.comitan.gob.mx/ART85/XXVII/DESARROLLO_URBANO/2025/4T/004343.pdf</v>
      </c>
      <c r="W159" s="42" t="s">
        <v>101</v>
      </c>
      <c r="X159" s="42" t="s">
        <v>102</v>
      </c>
      <c r="Y159" s="36" t="s">
        <v>89</v>
      </c>
      <c r="Z159" s="42" t="s">
        <v>102</v>
      </c>
      <c r="AA159" s="36" t="s">
        <v>103</v>
      </c>
      <c r="AB159" s="37">
        <v>46027</v>
      </c>
      <c r="AC159" s="38" t="s">
        <v>104</v>
      </c>
    </row>
    <row r="160" spans="1:29" ht="25.5" x14ac:dyDescent="0.25">
      <c r="A160" s="36">
        <v>2025</v>
      </c>
      <c r="B160" s="37">
        <v>45931</v>
      </c>
      <c r="C160" s="37">
        <v>46022</v>
      </c>
      <c r="D160" s="36" t="s">
        <v>75</v>
      </c>
      <c r="E160" s="22" t="s">
        <v>464</v>
      </c>
      <c r="F160" s="38" t="s">
        <v>97</v>
      </c>
      <c r="G160" s="38" t="s">
        <v>98</v>
      </c>
      <c r="H160" s="38" t="s">
        <v>99</v>
      </c>
      <c r="I160" s="36" t="s">
        <v>84</v>
      </c>
      <c r="J160" s="24" t="s">
        <v>565</v>
      </c>
      <c r="K160" s="24" t="s">
        <v>289</v>
      </c>
      <c r="L160" s="24" t="s">
        <v>223</v>
      </c>
      <c r="M160" s="36" t="s">
        <v>86</v>
      </c>
      <c r="N160" s="36" t="s">
        <v>100</v>
      </c>
      <c r="O160" s="36">
        <v>153</v>
      </c>
      <c r="P160" s="23">
        <v>45950</v>
      </c>
      <c r="Q160" s="23">
        <v>46315</v>
      </c>
      <c r="R160" s="36" t="str">
        <f t="shared" si="6"/>
        <v>Reglamento de Construcción de Comitán de Domínguez, Chiapas.</v>
      </c>
      <c r="S160" s="60" t="str">
        <f t="shared" si="7"/>
        <v>http://transparencia.comitan.gob.mx/ART85/XXVII/DESARROLLO_URBANO/2025/4T/AL001187.pdf</v>
      </c>
      <c r="T160" s="20">
        <v>150</v>
      </c>
      <c r="U160" s="41">
        <f t="shared" si="8"/>
        <v>150</v>
      </c>
      <c r="V160" s="60" t="str">
        <f>HYPERLINK("http://transparencia.comitan.gob.mx/ART85/XXVII/DESARROLLO_URBANO/2025/4T/"&amp;TRIM(Hoja1!A160)&amp;".pdf")</f>
        <v>http://transparencia.comitan.gob.mx/ART85/XXVII/DESARROLLO_URBANO/2025/4T/004342.pdf</v>
      </c>
      <c r="W160" s="42" t="s">
        <v>101</v>
      </c>
      <c r="X160" s="42" t="s">
        <v>102</v>
      </c>
      <c r="Y160" s="36" t="s">
        <v>89</v>
      </c>
      <c r="Z160" s="42" t="s">
        <v>102</v>
      </c>
      <c r="AA160" s="36" t="s">
        <v>103</v>
      </c>
      <c r="AB160" s="37">
        <v>46027</v>
      </c>
      <c r="AC160" s="38" t="s">
        <v>104</v>
      </c>
    </row>
    <row r="161" spans="1:29" ht="25.5" x14ac:dyDescent="0.25">
      <c r="A161" s="36">
        <v>2025</v>
      </c>
      <c r="B161" s="37">
        <v>45931</v>
      </c>
      <c r="C161" s="37">
        <v>46022</v>
      </c>
      <c r="D161" s="36" t="s">
        <v>75</v>
      </c>
      <c r="E161" s="22" t="s">
        <v>465</v>
      </c>
      <c r="F161" s="38" t="s">
        <v>97</v>
      </c>
      <c r="G161" s="38" t="s">
        <v>98</v>
      </c>
      <c r="H161" s="38" t="s">
        <v>99</v>
      </c>
      <c r="I161" s="36" t="s">
        <v>84</v>
      </c>
      <c r="J161" s="24" t="s">
        <v>565</v>
      </c>
      <c r="K161" s="24" t="s">
        <v>289</v>
      </c>
      <c r="L161" s="24" t="s">
        <v>223</v>
      </c>
      <c r="M161" s="36" t="s">
        <v>86</v>
      </c>
      <c r="N161" s="36" t="s">
        <v>100</v>
      </c>
      <c r="O161" s="36">
        <v>154</v>
      </c>
      <c r="P161" s="23">
        <v>45950</v>
      </c>
      <c r="Q161" s="23">
        <v>46315</v>
      </c>
      <c r="R161" s="36" t="str">
        <f t="shared" si="6"/>
        <v>Reglamento de Construcción de Comitán de Domínguez, Chiapas.</v>
      </c>
      <c r="S161" s="60" t="str">
        <f t="shared" si="7"/>
        <v>http://transparencia.comitan.gob.mx/ART85/XXVII/DESARROLLO_URBANO/2025/4T/AL001188.pdf</v>
      </c>
      <c r="T161" s="20">
        <v>150</v>
      </c>
      <c r="U161" s="41">
        <f t="shared" si="8"/>
        <v>150</v>
      </c>
      <c r="V161" s="60" t="str">
        <f>HYPERLINK("http://transparencia.comitan.gob.mx/ART85/XXVII/DESARROLLO_URBANO/2025/4T/"&amp;TRIM(Hoja1!A161)&amp;".pdf")</f>
        <v>http://transparencia.comitan.gob.mx/ART85/XXVII/DESARROLLO_URBANO/2025/4T/004341.pdf</v>
      </c>
      <c r="W161" s="42" t="s">
        <v>101</v>
      </c>
      <c r="X161" s="42" t="s">
        <v>102</v>
      </c>
      <c r="Y161" s="36" t="s">
        <v>89</v>
      </c>
      <c r="Z161" s="42" t="s">
        <v>102</v>
      </c>
      <c r="AA161" s="36" t="s">
        <v>103</v>
      </c>
      <c r="AB161" s="37">
        <v>46027</v>
      </c>
      <c r="AC161" s="38" t="s">
        <v>104</v>
      </c>
    </row>
    <row r="162" spans="1:29" ht="25.5" x14ac:dyDescent="0.25">
      <c r="A162" s="36">
        <v>2025</v>
      </c>
      <c r="B162" s="37">
        <v>45931</v>
      </c>
      <c r="C162" s="37">
        <v>46022</v>
      </c>
      <c r="D162" s="36" t="s">
        <v>75</v>
      </c>
      <c r="E162" s="22" t="s">
        <v>466</v>
      </c>
      <c r="F162" s="38" t="s">
        <v>97</v>
      </c>
      <c r="G162" s="38" t="s">
        <v>98</v>
      </c>
      <c r="H162" s="38" t="s">
        <v>99</v>
      </c>
      <c r="I162" s="36" t="s">
        <v>84</v>
      </c>
      <c r="J162" s="24" t="s">
        <v>565</v>
      </c>
      <c r="K162" s="24" t="s">
        <v>289</v>
      </c>
      <c r="L162" s="24" t="s">
        <v>223</v>
      </c>
      <c r="M162" s="36" t="s">
        <v>86</v>
      </c>
      <c r="N162" s="36" t="s">
        <v>100</v>
      </c>
      <c r="O162" s="36">
        <v>155</v>
      </c>
      <c r="P162" s="23">
        <v>45950</v>
      </c>
      <c r="Q162" s="23">
        <v>46315</v>
      </c>
      <c r="R162" s="36" t="str">
        <f t="shared" si="6"/>
        <v>Reglamento de Construcción de Comitán de Domínguez, Chiapas.</v>
      </c>
      <c r="S162" s="60" t="str">
        <f t="shared" si="7"/>
        <v>http://transparencia.comitan.gob.mx/ART85/XXVII/DESARROLLO_URBANO/2025/4T/AL001167.pdf</v>
      </c>
      <c r="T162" s="35">
        <v>212.1</v>
      </c>
      <c r="U162" s="41">
        <f t="shared" si="8"/>
        <v>212.1</v>
      </c>
      <c r="V162" s="60" t="str">
        <f>HYPERLINK("http://transparencia.comitan.gob.mx/ART85/XXVII/DESARROLLO_URBANO/2025/4T/"&amp;TRIM(Hoja1!A162)&amp;".pdf")</f>
        <v>http://transparencia.comitan.gob.mx/ART85/XXVII/DESARROLLO_URBANO/2025/4T/004364.pdf</v>
      </c>
      <c r="W162" s="42" t="s">
        <v>101</v>
      </c>
      <c r="X162" s="42" t="s">
        <v>102</v>
      </c>
      <c r="Y162" s="36" t="s">
        <v>89</v>
      </c>
      <c r="Z162" s="42" t="s">
        <v>102</v>
      </c>
      <c r="AA162" s="36" t="s">
        <v>103</v>
      </c>
      <c r="AB162" s="37">
        <v>46027</v>
      </c>
      <c r="AC162" s="38" t="s">
        <v>104</v>
      </c>
    </row>
    <row r="163" spans="1:29" ht="25.5" x14ac:dyDescent="0.25">
      <c r="A163" s="36">
        <v>2025</v>
      </c>
      <c r="B163" s="37">
        <v>45931</v>
      </c>
      <c r="C163" s="37">
        <v>46022</v>
      </c>
      <c r="D163" s="36" t="s">
        <v>75</v>
      </c>
      <c r="E163" s="22" t="s">
        <v>467</v>
      </c>
      <c r="F163" s="38" t="s">
        <v>97</v>
      </c>
      <c r="G163" s="38" t="s">
        <v>98</v>
      </c>
      <c r="H163" s="38" t="s">
        <v>99</v>
      </c>
      <c r="I163" s="36" t="s">
        <v>84</v>
      </c>
      <c r="J163" s="24" t="s">
        <v>565</v>
      </c>
      <c r="K163" s="24" t="s">
        <v>289</v>
      </c>
      <c r="L163" s="24" t="s">
        <v>223</v>
      </c>
      <c r="M163" s="36" t="s">
        <v>86</v>
      </c>
      <c r="N163" s="36" t="s">
        <v>100</v>
      </c>
      <c r="O163" s="36">
        <v>156</v>
      </c>
      <c r="P163" s="23">
        <v>45950</v>
      </c>
      <c r="Q163" s="23">
        <v>46315</v>
      </c>
      <c r="R163" s="36" t="str">
        <f t="shared" si="6"/>
        <v>Reglamento de Construcción de Comitán de Domínguez, Chiapas.</v>
      </c>
      <c r="S163" s="60" t="str">
        <f t="shared" si="7"/>
        <v>http://transparencia.comitan.gob.mx/ART85/XXVII/DESARROLLO_URBANO/2025/4T/AL001164.pdf</v>
      </c>
      <c r="T163" s="35">
        <v>417.6</v>
      </c>
      <c r="U163" s="41">
        <f t="shared" si="8"/>
        <v>417.6</v>
      </c>
      <c r="V163" s="60" t="str">
        <f>HYPERLINK("http://transparencia.comitan.gob.mx/ART85/XXVII/DESARROLLO_URBANO/2025/4T/"&amp;TRIM(Hoja1!A163)&amp;".pdf")</f>
        <v>http://transparencia.comitan.gob.mx/ART85/XXVII/DESARROLLO_URBANO/2025/4T/004365.pdf</v>
      </c>
      <c r="W163" s="42" t="s">
        <v>101</v>
      </c>
      <c r="X163" s="42" t="s">
        <v>102</v>
      </c>
      <c r="Y163" s="36" t="s">
        <v>89</v>
      </c>
      <c r="Z163" s="42" t="s">
        <v>102</v>
      </c>
      <c r="AA163" s="36" t="s">
        <v>103</v>
      </c>
      <c r="AB163" s="37">
        <v>46027</v>
      </c>
      <c r="AC163" s="38" t="s">
        <v>104</v>
      </c>
    </row>
    <row r="164" spans="1:29" ht="25.5" x14ac:dyDescent="0.25">
      <c r="A164" s="36">
        <v>2025</v>
      </c>
      <c r="B164" s="37">
        <v>45931</v>
      </c>
      <c r="C164" s="37">
        <v>46022</v>
      </c>
      <c r="D164" s="36" t="s">
        <v>75</v>
      </c>
      <c r="E164" s="84" t="s">
        <v>3405</v>
      </c>
      <c r="F164" s="38" t="s">
        <v>97</v>
      </c>
      <c r="G164" s="38" t="s">
        <v>98</v>
      </c>
      <c r="H164" s="38" t="s">
        <v>99</v>
      </c>
      <c r="I164" s="36" t="s">
        <v>84</v>
      </c>
      <c r="J164" s="24" t="s">
        <v>614</v>
      </c>
      <c r="K164" s="24" t="s">
        <v>615</v>
      </c>
      <c r="L164" s="24" t="s">
        <v>111</v>
      </c>
      <c r="M164" s="36" t="s">
        <v>87</v>
      </c>
      <c r="N164" s="36" t="s">
        <v>100</v>
      </c>
      <c r="O164" s="36">
        <v>157</v>
      </c>
      <c r="P164" s="23">
        <v>45947</v>
      </c>
      <c r="Q164" s="23">
        <v>46312</v>
      </c>
      <c r="R164" s="78" t="str">
        <f t="shared" si="6"/>
        <v>Reglamento de Construcción de Comitán de Domínguez, Chiapas.</v>
      </c>
      <c r="S164" s="60" t="str">
        <f t="shared" si="7"/>
        <v>http://transparencia.comitan.gob.mx/ART85/XXVII/DESARROLLO_URBANO/2025/4T/AL001117.pdf</v>
      </c>
      <c r="T164" s="35">
        <v>150</v>
      </c>
      <c r="U164" s="41">
        <f t="shared" si="8"/>
        <v>150</v>
      </c>
      <c r="V164" s="60" t="str">
        <f>HYPERLINK("http://transparencia.comitan.gob.mx/ART85/XXVII/DESARROLLO_URBANO/2025/4T/"&amp;TRIM(Hoja1!A164)&amp;".pdf")</f>
        <v>http://transparencia.comitan.gob.mx/ART85/XXVII/DESARROLLO_URBANO/2025/4T/004434.pdf</v>
      </c>
      <c r="W164" s="42" t="s">
        <v>101</v>
      </c>
      <c r="X164" s="42" t="s">
        <v>102</v>
      </c>
      <c r="Y164" s="36" t="s">
        <v>89</v>
      </c>
      <c r="Z164" s="42" t="s">
        <v>102</v>
      </c>
      <c r="AA164" s="36" t="s">
        <v>103</v>
      </c>
      <c r="AB164" s="37">
        <v>46027</v>
      </c>
      <c r="AC164" s="38" t="s">
        <v>104</v>
      </c>
    </row>
    <row r="165" spans="1:29" ht="25.5" x14ac:dyDescent="0.25">
      <c r="A165" s="36">
        <v>2025</v>
      </c>
      <c r="B165" s="37">
        <v>45931</v>
      </c>
      <c r="C165" s="37">
        <v>46022</v>
      </c>
      <c r="D165" s="36" t="s">
        <v>75</v>
      </c>
      <c r="E165" s="84" t="s">
        <v>3404</v>
      </c>
      <c r="F165" s="38" t="s">
        <v>97</v>
      </c>
      <c r="G165" s="38" t="s">
        <v>98</v>
      </c>
      <c r="H165" s="38" t="s">
        <v>99</v>
      </c>
      <c r="I165" s="36" t="s">
        <v>84</v>
      </c>
      <c r="J165" s="24" t="s">
        <v>565</v>
      </c>
      <c r="K165" s="24" t="s">
        <v>289</v>
      </c>
      <c r="L165" s="24" t="s">
        <v>223</v>
      </c>
      <c r="M165" s="36" t="s">
        <v>86</v>
      </c>
      <c r="N165" s="36" t="s">
        <v>100</v>
      </c>
      <c r="O165" s="36">
        <v>158</v>
      </c>
      <c r="P165" s="23">
        <v>45950</v>
      </c>
      <c r="Q165" s="23">
        <v>46315</v>
      </c>
      <c r="R165" s="78" t="str">
        <f t="shared" si="6"/>
        <v>Reglamento de Construcción de Comitán de Domínguez, Chiapas.</v>
      </c>
      <c r="S165" s="60" t="str">
        <f t="shared" si="7"/>
        <v>http://transparencia.comitan.gob.mx/ART85/XXVII/DESARROLLO_URBANO/2025/4T/AL001189.pdf</v>
      </c>
      <c r="T165" s="35">
        <v>150</v>
      </c>
      <c r="U165" s="41">
        <f t="shared" si="8"/>
        <v>150</v>
      </c>
      <c r="V165" s="60" t="str">
        <f>HYPERLINK("http://transparencia.comitan.gob.mx/ART85/XXVII/DESARROLLO_URBANO/2025/4T/"&amp;TRIM(Hoja1!A165)&amp;".pdf")</f>
        <v>http://transparencia.comitan.gob.mx/ART85/XXVII/DESARROLLO_URBANO/2025/4T/004340.pdf</v>
      </c>
      <c r="W165" s="42" t="s">
        <v>101</v>
      </c>
      <c r="X165" s="42" t="s">
        <v>102</v>
      </c>
      <c r="Y165" s="36" t="s">
        <v>89</v>
      </c>
      <c r="Z165" s="42" t="s">
        <v>102</v>
      </c>
      <c r="AA165" s="36" t="s">
        <v>103</v>
      </c>
      <c r="AB165" s="37">
        <v>46027</v>
      </c>
      <c r="AC165" s="38" t="s">
        <v>104</v>
      </c>
    </row>
    <row r="166" spans="1:29" ht="25.5" x14ac:dyDescent="0.25">
      <c r="A166" s="36">
        <v>2025</v>
      </c>
      <c r="B166" s="37">
        <v>45931</v>
      </c>
      <c r="C166" s="37">
        <v>46022</v>
      </c>
      <c r="D166" s="36" t="s">
        <v>75</v>
      </c>
      <c r="E166" s="22" t="s">
        <v>468</v>
      </c>
      <c r="F166" s="38" t="s">
        <v>97</v>
      </c>
      <c r="G166" s="38" t="s">
        <v>98</v>
      </c>
      <c r="H166" s="38" t="s">
        <v>99</v>
      </c>
      <c r="I166" s="36" t="s">
        <v>84</v>
      </c>
      <c r="J166" s="24" t="s">
        <v>565</v>
      </c>
      <c r="K166" s="24" t="s">
        <v>289</v>
      </c>
      <c r="L166" s="24" t="s">
        <v>223</v>
      </c>
      <c r="M166" s="36" t="s">
        <v>86</v>
      </c>
      <c r="N166" s="36" t="s">
        <v>100</v>
      </c>
      <c r="O166" s="36">
        <v>159</v>
      </c>
      <c r="P166" s="23">
        <v>45950</v>
      </c>
      <c r="Q166" s="23">
        <v>46315</v>
      </c>
      <c r="R166" s="36" t="str">
        <f t="shared" si="6"/>
        <v>Reglamento de Construcción de Comitán de Domínguez, Chiapas.</v>
      </c>
      <c r="S166" s="60" t="str">
        <f t="shared" si="7"/>
        <v>http://transparencia.comitan.gob.mx/ART85/XXVII/DESARROLLO_URBANO/2025/4T/AL001191.pdf</v>
      </c>
      <c r="T166" s="35">
        <v>150</v>
      </c>
      <c r="U166" s="41">
        <f t="shared" si="8"/>
        <v>150</v>
      </c>
      <c r="V166" s="60" t="str">
        <f>HYPERLINK("http://transparencia.comitan.gob.mx/ART85/XXVII/DESARROLLO_URBANO/2025/4T/"&amp;TRIM(Hoja1!A166)&amp;".pdf")</f>
        <v>http://transparencia.comitan.gob.mx/ART85/XXVII/DESARROLLO_URBANO/2025/4T/004338.pdf</v>
      </c>
      <c r="W166" s="42" t="s">
        <v>101</v>
      </c>
      <c r="X166" s="42" t="s">
        <v>102</v>
      </c>
      <c r="Y166" s="36" t="s">
        <v>89</v>
      </c>
      <c r="Z166" s="42" t="s">
        <v>102</v>
      </c>
      <c r="AA166" s="36" t="s">
        <v>103</v>
      </c>
      <c r="AB166" s="37">
        <v>46027</v>
      </c>
      <c r="AC166" s="38" t="s">
        <v>104</v>
      </c>
    </row>
    <row r="167" spans="1:29" ht="25.5" x14ac:dyDescent="0.25">
      <c r="A167" s="36">
        <v>2025</v>
      </c>
      <c r="B167" s="37">
        <v>45931</v>
      </c>
      <c r="C167" s="37">
        <v>46022</v>
      </c>
      <c r="D167" s="36" t="s">
        <v>75</v>
      </c>
      <c r="E167" s="22" t="s">
        <v>469</v>
      </c>
      <c r="F167" s="38" t="s">
        <v>97</v>
      </c>
      <c r="G167" s="38" t="s">
        <v>98</v>
      </c>
      <c r="H167" s="38" t="s">
        <v>99</v>
      </c>
      <c r="I167" s="36" t="s">
        <v>84</v>
      </c>
      <c r="J167" s="24" t="s">
        <v>565</v>
      </c>
      <c r="K167" s="24" t="s">
        <v>289</v>
      </c>
      <c r="L167" s="24" t="s">
        <v>223</v>
      </c>
      <c r="M167" s="36" t="s">
        <v>86</v>
      </c>
      <c r="N167" s="36" t="s">
        <v>100</v>
      </c>
      <c r="O167" s="36">
        <v>160</v>
      </c>
      <c r="P167" s="23">
        <v>45950</v>
      </c>
      <c r="Q167" s="23">
        <v>46315</v>
      </c>
      <c r="R167" s="36" t="str">
        <f t="shared" si="6"/>
        <v>Reglamento de Construcción de Comitán de Domínguez, Chiapas.</v>
      </c>
      <c r="S167" s="60" t="str">
        <f t="shared" si="7"/>
        <v>http://transparencia.comitan.gob.mx/ART85/XXVII/DESARROLLO_URBANO/2025/4T/AL001192.pdf</v>
      </c>
      <c r="T167" s="35">
        <v>150</v>
      </c>
      <c r="U167" s="41">
        <f t="shared" si="8"/>
        <v>150</v>
      </c>
      <c r="V167" s="60" t="str">
        <f>HYPERLINK("http://transparencia.comitan.gob.mx/ART85/XXVII/DESARROLLO_URBANO/2025/4T/"&amp;TRIM(Hoja1!A167)&amp;".pdf")</f>
        <v>http://transparencia.comitan.gob.mx/ART85/XXVII/DESARROLLO_URBANO/2025/4T/004337.pdf</v>
      </c>
      <c r="W167" s="42" t="s">
        <v>101</v>
      </c>
      <c r="X167" s="42" t="s">
        <v>102</v>
      </c>
      <c r="Y167" s="36" t="s">
        <v>89</v>
      </c>
      <c r="Z167" s="42" t="s">
        <v>102</v>
      </c>
      <c r="AA167" s="36" t="s">
        <v>103</v>
      </c>
      <c r="AB167" s="37">
        <v>46027</v>
      </c>
      <c r="AC167" s="38" t="s">
        <v>104</v>
      </c>
    </row>
    <row r="168" spans="1:29" ht="25.5" x14ac:dyDescent="0.25">
      <c r="A168" s="36">
        <v>2025</v>
      </c>
      <c r="B168" s="37">
        <v>45931</v>
      </c>
      <c r="C168" s="37">
        <v>46022</v>
      </c>
      <c r="D168" s="36" t="s">
        <v>75</v>
      </c>
      <c r="E168" s="22" t="s">
        <v>470</v>
      </c>
      <c r="F168" s="38" t="s">
        <v>97</v>
      </c>
      <c r="G168" s="38" t="s">
        <v>98</v>
      </c>
      <c r="H168" s="38" t="s">
        <v>99</v>
      </c>
      <c r="I168" s="36" t="s">
        <v>84</v>
      </c>
      <c r="J168" s="24" t="s">
        <v>565</v>
      </c>
      <c r="K168" s="24" t="s">
        <v>289</v>
      </c>
      <c r="L168" s="24" t="s">
        <v>223</v>
      </c>
      <c r="M168" s="36" t="s">
        <v>86</v>
      </c>
      <c r="N168" s="36" t="s">
        <v>100</v>
      </c>
      <c r="O168" s="36">
        <v>161</v>
      </c>
      <c r="P168" s="23">
        <v>45950</v>
      </c>
      <c r="Q168" s="23">
        <v>46315</v>
      </c>
      <c r="R168" s="36" t="str">
        <f t="shared" si="6"/>
        <v>Reglamento de Construcción de Comitán de Domínguez, Chiapas.</v>
      </c>
      <c r="S168" s="60" t="str">
        <f t="shared" si="7"/>
        <v>http://transparencia.comitan.gob.mx/ART85/XXVII/DESARROLLO_URBANO/2025/4T/AL001193.pdf</v>
      </c>
      <c r="T168" s="35">
        <v>150</v>
      </c>
      <c r="U168" s="41">
        <f t="shared" si="8"/>
        <v>150</v>
      </c>
      <c r="V168" s="60" t="str">
        <f>HYPERLINK("http://transparencia.comitan.gob.mx/ART85/XXVII/DESARROLLO_URBANO/2025/4T/"&amp;TRIM(Hoja1!A168)&amp;".pdf")</f>
        <v>http://transparencia.comitan.gob.mx/ART85/XXVII/DESARROLLO_URBANO/2025/4T/004335.pdf</v>
      </c>
      <c r="W168" s="42" t="s">
        <v>101</v>
      </c>
      <c r="X168" s="42" t="s">
        <v>102</v>
      </c>
      <c r="Y168" s="36" t="s">
        <v>89</v>
      </c>
      <c r="Z168" s="42" t="s">
        <v>102</v>
      </c>
      <c r="AA168" s="36" t="s">
        <v>103</v>
      </c>
      <c r="AB168" s="37">
        <v>46027</v>
      </c>
      <c r="AC168" s="38" t="s">
        <v>104</v>
      </c>
    </row>
    <row r="169" spans="1:29" ht="25.5" x14ac:dyDescent="0.25">
      <c r="A169" s="36">
        <v>2025</v>
      </c>
      <c r="B169" s="37">
        <v>45931</v>
      </c>
      <c r="C169" s="37">
        <v>46022</v>
      </c>
      <c r="D169" s="36" t="s">
        <v>75</v>
      </c>
      <c r="E169" s="22" t="s">
        <v>471</v>
      </c>
      <c r="F169" s="38" t="s">
        <v>97</v>
      </c>
      <c r="G169" s="38" t="s">
        <v>98</v>
      </c>
      <c r="H169" s="38" t="s">
        <v>99</v>
      </c>
      <c r="I169" s="36" t="s">
        <v>84</v>
      </c>
      <c r="J169" s="24" t="s">
        <v>565</v>
      </c>
      <c r="K169" s="24" t="s">
        <v>289</v>
      </c>
      <c r="L169" s="24" t="s">
        <v>223</v>
      </c>
      <c r="M169" s="36" t="s">
        <v>86</v>
      </c>
      <c r="N169" s="36" t="s">
        <v>100</v>
      </c>
      <c r="O169" s="36">
        <v>162</v>
      </c>
      <c r="P169" s="23">
        <v>45950</v>
      </c>
      <c r="Q169" s="23">
        <v>46315</v>
      </c>
      <c r="R169" s="36" t="str">
        <f t="shared" si="6"/>
        <v>Reglamento de Construcción de Comitán de Domínguez, Chiapas.</v>
      </c>
      <c r="S169" s="60" t="str">
        <f t="shared" si="7"/>
        <v>http://transparencia.comitan.gob.mx/ART85/XXVII/DESARROLLO_URBANO/2025/4T/AL001194.pdf</v>
      </c>
      <c r="T169" s="35">
        <v>150</v>
      </c>
      <c r="U169" s="41">
        <f t="shared" si="8"/>
        <v>150</v>
      </c>
      <c r="V169" s="60" t="str">
        <f>HYPERLINK("http://transparencia.comitan.gob.mx/ART85/XXVII/DESARROLLO_URBANO/2025/4T/"&amp;TRIM(Hoja1!A169)&amp;".pdf")</f>
        <v>http://transparencia.comitan.gob.mx/ART85/XXVII/DESARROLLO_URBANO/2025/4T/004336.pdf</v>
      </c>
      <c r="W169" s="42" t="s">
        <v>101</v>
      </c>
      <c r="X169" s="42" t="s">
        <v>102</v>
      </c>
      <c r="Y169" s="36" t="s">
        <v>89</v>
      </c>
      <c r="Z169" s="42" t="s">
        <v>102</v>
      </c>
      <c r="AA169" s="36" t="s">
        <v>103</v>
      </c>
      <c r="AB169" s="37">
        <v>46027</v>
      </c>
      <c r="AC169" s="38" t="s">
        <v>104</v>
      </c>
    </row>
    <row r="170" spans="1:29" ht="25.5" x14ac:dyDescent="0.25">
      <c r="A170" s="36">
        <v>2025</v>
      </c>
      <c r="B170" s="37">
        <v>45931</v>
      </c>
      <c r="C170" s="37">
        <v>46022</v>
      </c>
      <c r="D170" s="36" t="s">
        <v>75</v>
      </c>
      <c r="E170" s="22" t="s">
        <v>472</v>
      </c>
      <c r="F170" s="38" t="s">
        <v>97</v>
      </c>
      <c r="G170" s="38" t="s">
        <v>98</v>
      </c>
      <c r="H170" s="38" t="s">
        <v>99</v>
      </c>
      <c r="I170" s="36" t="s">
        <v>84</v>
      </c>
      <c r="J170" s="24" t="s">
        <v>565</v>
      </c>
      <c r="K170" s="24" t="s">
        <v>289</v>
      </c>
      <c r="L170" s="24" t="s">
        <v>223</v>
      </c>
      <c r="M170" s="36" t="s">
        <v>86</v>
      </c>
      <c r="N170" s="36" t="s">
        <v>100</v>
      </c>
      <c r="O170" s="36">
        <v>163</v>
      </c>
      <c r="P170" s="23">
        <v>45950</v>
      </c>
      <c r="Q170" s="23">
        <v>46315</v>
      </c>
      <c r="R170" s="36" t="str">
        <f t="shared" si="6"/>
        <v>Reglamento de Construcción de Comitán de Domínguez, Chiapas.</v>
      </c>
      <c r="S170" s="60" t="str">
        <f t="shared" si="7"/>
        <v>http://transparencia.comitan.gob.mx/ART85/XXVII/DESARROLLO_URBANO/2025/4T/AL001195.pdf</v>
      </c>
      <c r="T170" s="35">
        <v>399.45</v>
      </c>
      <c r="U170" s="41">
        <f t="shared" si="8"/>
        <v>399.45</v>
      </c>
      <c r="V170" s="60" t="str">
        <f>HYPERLINK("http://transparencia.comitan.gob.mx/ART85/XXVII/DESARROLLO_URBANO/2025/4T/"&amp;TRIM(Hoja1!A170)&amp;".pdf")</f>
        <v>http://transparencia.comitan.gob.mx/ART85/XXVII/DESARROLLO_URBANO/2025/4T/004334.pdf</v>
      </c>
      <c r="W170" s="42" t="s">
        <v>101</v>
      </c>
      <c r="X170" s="42" t="s">
        <v>102</v>
      </c>
      <c r="Y170" s="36" t="s">
        <v>89</v>
      </c>
      <c r="Z170" s="42" t="s">
        <v>102</v>
      </c>
      <c r="AA170" s="36" t="s">
        <v>103</v>
      </c>
      <c r="AB170" s="37">
        <v>46027</v>
      </c>
      <c r="AC170" s="38" t="s">
        <v>104</v>
      </c>
    </row>
    <row r="171" spans="1:29" ht="25.5" x14ac:dyDescent="0.25">
      <c r="A171" s="36">
        <v>2025</v>
      </c>
      <c r="B171" s="37">
        <v>45931</v>
      </c>
      <c r="C171" s="37">
        <v>46022</v>
      </c>
      <c r="D171" s="36" t="s">
        <v>75</v>
      </c>
      <c r="E171" s="22" t="s">
        <v>473</v>
      </c>
      <c r="F171" s="38" t="s">
        <v>97</v>
      </c>
      <c r="G171" s="38" t="s">
        <v>98</v>
      </c>
      <c r="H171" s="38" t="s">
        <v>99</v>
      </c>
      <c r="I171" s="36" t="s">
        <v>84</v>
      </c>
      <c r="J171" s="24" t="s">
        <v>183</v>
      </c>
      <c r="K171" s="24" t="s">
        <v>109</v>
      </c>
      <c r="L171" s="24" t="s">
        <v>601</v>
      </c>
      <c r="M171" s="36" t="s">
        <v>86</v>
      </c>
      <c r="N171" s="36" t="s">
        <v>100</v>
      </c>
      <c r="O171" s="36">
        <v>164</v>
      </c>
      <c r="P171" s="23">
        <v>45937</v>
      </c>
      <c r="Q171" s="23">
        <v>46302</v>
      </c>
      <c r="R171" s="36" t="str">
        <f t="shared" si="6"/>
        <v>Reglamento de Construcción de Comitán de Domínguez, Chiapas.</v>
      </c>
      <c r="S171" s="60" t="str">
        <f t="shared" si="7"/>
        <v>http://transparencia.comitan.gob.mx/ART85/XXVII/DESARROLLO_URBANO/2025/4T/AL001095.pdf</v>
      </c>
      <c r="T171" s="35">
        <v>150</v>
      </c>
      <c r="U171" s="41">
        <f t="shared" si="8"/>
        <v>150</v>
      </c>
      <c r="V171" s="60" t="str">
        <f>HYPERLINK("http://transparencia.comitan.gob.mx/ART85/XXVII/DESARROLLO_URBANO/2025/4T/"&amp;TRIM(Hoja1!A171)&amp;".pdf")</f>
        <v>http://transparencia.comitan.gob.mx/ART85/XXVII/DESARROLLO_URBANO/2025/4T/004150.pdf</v>
      </c>
      <c r="W171" s="42" t="s">
        <v>101</v>
      </c>
      <c r="X171" s="42" t="s">
        <v>102</v>
      </c>
      <c r="Y171" s="36" t="s">
        <v>89</v>
      </c>
      <c r="Z171" s="42" t="s">
        <v>102</v>
      </c>
      <c r="AA171" s="36" t="s">
        <v>103</v>
      </c>
      <c r="AB171" s="37">
        <v>46027</v>
      </c>
      <c r="AC171" s="38" t="s">
        <v>104</v>
      </c>
    </row>
    <row r="172" spans="1:29" ht="25.5" x14ac:dyDescent="0.25">
      <c r="A172" s="36">
        <v>2025</v>
      </c>
      <c r="B172" s="37">
        <v>45931</v>
      </c>
      <c r="C172" s="37">
        <v>46022</v>
      </c>
      <c r="D172" s="36" t="s">
        <v>75</v>
      </c>
      <c r="E172" s="22" t="s">
        <v>474</v>
      </c>
      <c r="F172" s="38" t="s">
        <v>97</v>
      </c>
      <c r="G172" s="38" t="s">
        <v>98</v>
      </c>
      <c r="H172" s="38" t="s">
        <v>99</v>
      </c>
      <c r="I172" s="36" t="s">
        <v>84</v>
      </c>
      <c r="J172" s="24" t="s">
        <v>565</v>
      </c>
      <c r="K172" s="24" t="s">
        <v>289</v>
      </c>
      <c r="L172" s="24" t="s">
        <v>223</v>
      </c>
      <c r="M172" s="36" t="s">
        <v>86</v>
      </c>
      <c r="N172" s="36" t="s">
        <v>100</v>
      </c>
      <c r="O172" s="36">
        <v>165</v>
      </c>
      <c r="P172" s="23">
        <v>45950</v>
      </c>
      <c r="Q172" s="23">
        <v>46315</v>
      </c>
      <c r="R172" s="36" t="str">
        <f t="shared" si="6"/>
        <v>Reglamento de Construcción de Comitán de Domínguez, Chiapas.</v>
      </c>
      <c r="S172" s="60" t="str">
        <f t="shared" si="7"/>
        <v>http://transparencia.comitan.gob.mx/ART85/XXVII/DESARROLLO_URBANO/2025/4T/AL001197.pdf</v>
      </c>
      <c r="T172" s="35">
        <v>150</v>
      </c>
      <c r="U172" s="41">
        <f t="shared" si="8"/>
        <v>150</v>
      </c>
      <c r="V172" s="60" t="str">
        <f>HYPERLINK("http://transparencia.comitan.gob.mx/ART85/XXVII/DESARROLLO_URBANO/2025/4T/"&amp;TRIM(Hoja1!A172)&amp;".pdf")</f>
        <v>http://transparencia.comitan.gob.mx/ART85/XXVII/DESARROLLO_URBANO/2025/4T/004332.pdf</v>
      </c>
      <c r="W172" s="42" t="s">
        <v>101</v>
      </c>
      <c r="X172" s="42" t="s">
        <v>102</v>
      </c>
      <c r="Y172" s="36" t="s">
        <v>89</v>
      </c>
      <c r="Z172" s="42" t="s">
        <v>102</v>
      </c>
      <c r="AA172" s="36" t="s">
        <v>103</v>
      </c>
      <c r="AB172" s="37">
        <v>46027</v>
      </c>
      <c r="AC172" s="38" t="s">
        <v>104</v>
      </c>
    </row>
    <row r="173" spans="1:29" ht="25.5" x14ac:dyDescent="0.25">
      <c r="A173" s="36">
        <v>2025</v>
      </c>
      <c r="B173" s="37">
        <v>45931</v>
      </c>
      <c r="C173" s="37">
        <v>46022</v>
      </c>
      <c r="D173" s="36" t="s">
        <v>75</v>
      </c>
      <c r="E173" s="22" t="s">
        <v>475</v>
      </c>
      <c r="F173" s="38" t="s">
        <v>97</v>
      </c>
      <c r="G173" s="38" t="s">
        <v>98</v>
      </c>
      <c r="H173" s="38" t="s">
        <v>99</v>
      </c>
      <c r="I173" s="36" t="s">
        <v>84</v>
      </c>
      <c r="J173" s="24" t="s">
        <v>565</v>
      </c>
      <c r="K173" s="24" t="s">
        <v>289</v>
      </c>
      <c r="L173" s="24" t="s">
        <v>223</v>
      </c>
      <c r="M173" s="36" t="s">
        <v>86</v>
      </c>
      <c r="N173" s="36" t="s">
        <v>100</v>
      </c>
      <c r="O173" s="36">
        <v>166</v>
      </c>
      <c r="P173" s="23">
        <v>45950</v>
      </c>
      <c r="Q173" s="23">
        <v>46315</v>
      </c>
      <c r="R173" s="36" t="str">
        <f t="shared" si="6"/>
        <v>Reglamento de Construcción de Comitán de Domínguez, Chiapas.</v>
      </c>
      <c r="S173" s="60" t="str">
        <f t="shared" si="7"/>
        <v>http://transparencia.comitan.gob.mx/ART85/XXVII/DESARROLLO_URBANO/2025/4T/AL001198.pdf</v>
      </c>
      <c r="T173" s="35">
        <v>150</v>
      </c>
      <c r="U173" s="41">
        <f t="shared" si="8"/>
        <v>150</v>
      </c>
      <c r="V173" s="60" t="str">
        <f>HYPERLINK("http://transparencia.comitan.gob.mx/ART85/XXVII/DESARROLLO_URBANO/2025/4T/"&amp;TRIM(Hoja1!A173)&amp;".pdf")</f>
        <v>http://transparencia.comitan.gob.mx/ART85/XXVII/DESARROLLO_URBANO/2025/4T/004331.pdf</v>
      </c>
      <c r="W173" s="42" t="s">
        <v>101</v>
      </c>
      <c r="X173" s="42" t="s">
        <v>102</v>
      </c>
      <c r="Y173" s="36" t="s">
        <v>89</v>
      </c>
      <c r="Z173" s="42" t="s">
        <v>102</v>
      </c>
      <c r="AA173" s="36" t="s">
        <v>103</v>
      </c>
      <c r="AB173" s="37">
        <v>46027</v>
      </c>
      <c r="AC173" s="38" t="s">
        <v>104</v>
      </c>
    </row>
    <row r="174" spans="1:29" ht="25.5" x14ac:dyDescent="0.25">
      <c r="A174" s="36">
        <v>2025</v>
      </c>
      <c r="B174" s="37">
        <v>45931</v>
      </c>
      <c r="C174" s="37">
        <v>46022</v>
      </c>
      <c r="D174" s="36" t="s">
        <v>75</v>
      </c>
      <c r="E174" s="22" t="s">
        <v>476</v>
      </c>
      <c r="F174" s="38" t="s">
        <v>97</v>
      </c>
      <c r="G174" s="38" t="s">
        <v>98</v>
      </c>
      <c r="H174" s="38" t="s">
        <v>99</v>
      </c>
      <c r="I174" s="36" t="s">
        <v>84</v>
      </c>
      <c r="J174" s="24" t="s">
        <v>565</v>
      </c>
      <c r="K174" s="24" t="s">
        <v>289</v>
      </c>
      <c r="L174" s="24" t="s">
        <v>223</v>
      </c>
      <c r="M174" s="36" t="s">
        <v>86</v>
      </c>
      <c r="N174" s="36" t="s">
        <v>100</v>
      </c>
      <c r="O174" s="36">
        <v>167</v>
      </c>
      <c r="P174" s="23">
        <v>45950</v>
      </c>
      <c r="Q174" s="23">
        <v>46315</v>
      </c>
      <c r="R174" s="36" t="str">
        <f t="shared" si="6"/>
        <v>Reglamento de Construcción de Comitán de Domínguez, Chiapas.</v>
      </c>
      <c r="S174" s="60" t="str">
        <f t="shared" si="7"/>
        <v>http://transparencia.comitan.gob.mx/ART85/XXVII/DESARROLLO_URBANO/2025/4T/AL001199.pdf</v>
      </c>
      <c r="T174" s="35">
        <v>150</v>
      </c>
      <c r="U174" s="41">
        <f t="shared" si="8"/>
        <v>150</v>
      </c>
      <c r="V174" s="60" t="str">
        <f>HYPERLINK("http://transparencia.comitan.gob.mx/ART85/XXVII/DESARROLLO_URBANO/2025/4T/"&amp;TRIM(Hoja1!A174)&amp;".pdf")</f>
        <v>http://transparencia.comitan.gob.mx/ART85/XXVII/DESARROLLO_URBANO/2025/4T/004330.pdf</v>
      </c>
      <c r="W174" s="42" t="s">
        <v>101</v>
      </c>
      <c r="X174" s="42" t="s">
        <v>102</v>
      </c>
      <c r="Y174" s="36" t="s">
        <v>89</v>
      </c>
      <c r="Z174" s="42" t="s">
        <v>102</v>
      </c>
      <c r="AA174" s="36" t="s">
        <v>103</v>
      </c>
      <c r="AB174" s="37">
        <v>46027</v>
      </c>
      <c r="AC174" s="38" t="s">
        <v>104</v>
      </c>
    </row>
    <row r="175" spans="1:29" ht="25.5" x14ac:dyDescent="0.25">
      <c r="A175" s="36">
        <v>2025</v>
      </c>
      <c r="B175" s="37">
        <v>45931</v>
      </c>
      <c r="C175" s="37">
        <v>46022</v>
      </c>
      <c r="D175" s="36" t="s">
        <v>75</v>
      </c>
      <c r="E175" s="22" t="s">
        <v>477</v>
      </c>
      <c r="F175" s="38" t="s">
        <v>97</v>
      </c>
      <c r="G175" s="38" t="s">
        <v>98</v>
      </c>
      <c r="H175" s="38" t="s">
        <v>99</v>
      </c>
      <c r="I175" s="36" t="s">
        <v>84</v>
      </c>
      <c r="J175" s="24" t="s">
        <v>565</v>
      </c>
      <c r="K175" s="24" t="s">
        <v>289</v>
      </c>
      <c r="L175" s="24" t="s">
        <v>223</v>
      </c>
      <c r="M175" s="36" t="s">
        <v>86</v>
      </c>
      <c r="N175" s="36" t="s">
        <v>100</v>
      </c>
      <c r="O175" s="36">
        <v>168</v>
      </c>
      <c r="P175" s="23">
        <v>45950</v>
      </c>
      <c r="Q175" s="23">
        <v>46315</v>
      </c>
      <c r="R175" s="36" t="str">
        <f t="shared" si="6"/>
        <v>Reglamento de Construcción de Comitán de Domínguez, Chiapas.</v>
      </c>
      <c r="S175" s="60" t="str">
        <f t="shared" si="7"/>
        <v>http://transparencia.comitan.gob.mx/ART85/XXVII/DESARROLLO_URBANO/2025/4T/AL001200.pdf</v>
      </c>
      <c r="T175" s="35">
        <v>150</v>
      </c>
      <c r="U175" s="41">
        <f t="shared" si="8"/>
        <v>150</v>
      </c>
      <c r="V175" s="60" t="str">
        <f>HYPERLINK("http://transparencia.comitan.gob.mx/ART85/XXVII/DESARROLLO_URBANO/2025/4T/"&amp;TRIM(Hoja1!A175)&amp;".pdf")</f>
        <v>http://transparencia.comitan.gob.mx/ART85/XXVII/DESARROLLO_URBANO/2025/4T/004329.pdf</v>
      </c>
      <c r="W175" s="42" t="s">
        <v>101</v>
      </c>
      <c r="X175" s="42" t="s">
        <v>102</v>
      </c>
      <c r="Y175" s="36" t="s">
        <v>89</v>
      </c>
      <c r="Z175" s="42" t="s">
        <v>102</v>
      </c>
      <c r="AA175" s="36" t="s">
        <v>103</v>
      </c>
      <c r="AB175" s="37">
        <v>46027</v>
      </c>
      <c r="AC175" s="38" t="s">
        <v>104</v>
      </c>
    </row>
    <row r="176" spans="1:29" ht="25.5" x14ac:dyDescent="0.25">
      <c r="A176" s="36">
        <v>2025</v>
      </c>
      <c r="B176" s="37">
        <v>45931</v>
      </c>
      <c r="C176" s="37">
        <v>46022</v>
      </c>
      <c r="D176" s="36" t="s">
        <v>75</v>
      </c>
      <c r="E176" s="22" t="s">
        <v>478</v>
      </c>
      <c r="F176" s="38" t="s">
        <v>97</v>
      </c>
      <c r="G176" s="38" t="s">
        <v>98</v>
      </c>
      <c r="H176" s="38" t="s">
        <v>99</v>
      </c>
      <c r="I176" s="36" t="s">
        <v>84</v>
      </c>
      <c r="J176" s="24" t="s">
        <v>565</v>
      </c>
      <c r="K176" s="24" t="s">
        <v>289</v>
      </c>
      <c r="L176" s="24" t="s">
        <v>223</v>
      </c>
      <c r="M176" s="36" t="s">
        <v>86</v>
      </c>
      <c r="N176" s="36" t="s">
        <v>100</v>
      </c>
      <c r="O176" s="36">
        <v>169</v>
      </c>
      <c r="P176" s="23">
        <v>45950</v>
      </c>
      <c r="Q176" s="23">
        <v>46315</v>
      </c>
      <c r="R176" s="36" t="str">
        <f t="shared" si="6"/>
        <v>Reglamento de Construcción de Comitán de Domínguez, Chiapas.</v>
      </c>
      <c r="S176" s="60" t="str">
        <f t="shared" si="7"/>
        <v>http://transparencia.comitan.gob.mx/ART85/XXVII/DESARROLLO_URBANO/2025/4T/AL001128.pdf</v>
      </c>
      <c r="T176" s="35">
        <v>150</v>
      </c>
      <c r="U176" s="41">
        <f t="shared" si="8"/>
        <v>150</v>
      </c>
      <c r="V176" s="60" t="str">
        <f>HYPERLINK("http://transparencia.comitan.gob.mx/ART85/XXVII/DESARROLLO_URBANO/2025/4T/"&amp;TRIM(Hoja1!A176)&amp;".pdf")</f>
        <v>http://transparencia.comitan.gob.mx/ART85/XXVII/DESARROLLO_URBANO/2025/4T/004327.pdf</v>
      </c>
      <c r="W176" s="42" t="s">
        <v>101</v>
      </c>
      <c r="X176" s="42" t="s">
        <v>102</v>
      </c>
      <c r="Y176" s="36" t="s">
        <v>89</v>
      </c>
      <c r="Z176" s="42" t="s">
        <v>102</v>
      </c>
      <c r="AA176" s="36" t="s">
        <v>103</v>
      </c>
      <c r="AB176" s="37">
        <v>46027</v>
      </c>
      <c r="AC176" s="38" t="s">
        <v>104</v>
      </c>
    </row>
    <row r="177" spans="1:29" ht="25.5" x14ac:dyDescent="0.25">
      <c r="A177" s="36">
        <v>2025</v>
      </c>
      <c r="B177" s="37">
        <v>45931</v>
      </c>
      <c r="C177" s="37">
        <v>46022</v>
      </c>
      <c r="D177" s="36" t="s">
        <v>75</v>
      </c>
      <c r="E177" s="22" t="s">
        <v>479</v>
      </c>
      <c r="F177" s="38" t="s">
        <v>97</v>
      </c>
      <c r="G177" s="38" t="s">
        <v>98</v>
      </c>
      <c r="H177" s="38" t="s">
        <v>99</v>
      </c>
      <c r="I177" s="36" t="s">
        <v>84</v>
      </c>
      <c r="J177" s="24" t="s">
        <v>565</v>
      </c>
      <c r="K177" s="24" t="s">
        <v>289</v>
      </c>
      <c r="L177" s="24" t="s">
        <v>223</v>
      </c>
      <c r="M177" s="36" t="s">
        <v>86</v>
      </c>
      <c r="N177" s="36" t="s">
        <v>100</v>
      </c>
      <c r="O177" s="36">
        <v>170</v>
      </c>
      <c r="P177" s="23">
        <v>45950</v>
      </c>
      <c r="Q177" s="23">
        <v>46315</v>
      </c>
      <c r="R177" s="36" t="str">
        <f t="shared" si="6"/>
        <v>Reglamento de Construcción de Comitán de Domínguez, Chiapas.</v>
      </c>
      <c r="S177" s="60" t="str">
        <f t="shared" si="7"/>
        <v>http://transparencia.comitan.gob.mx/ART85/XXVII/DESARROLLO_URBANO/2025/4T/AL001129.pdf</v>
      </c>
      <c r="T177" s="35">
        <v>150</v>
      </c>
      <c r="U177" s="41">
        <f t="shared" si="8"/>
        <v>150</v>
      </c>
      <c r="V177" s="60" t="str">
        <f>HYPERLINK("http://transparencia.comitan.gob.mx/ART85/XXVII/DESARROLLO_URBANO/2025/4T/"&amp;TRIM(Hoja1!A177)&amp;".pdf")</f>
        <v>http://transparencia.comitan.gob.mx/ART85/XXVII/DESARROLLO_URBANO/2025/4T/004325.pdf</v>
      </c>
      <c r="W177" s="42" t="s">
        <v>101</v>
      </c>
      <c r="X177" s="42" t="s">
        <v>102</v>
      </c>
      <c r="Y177" s="36" t="s">
        <v>89</v>
      </c>
      <c r="Z177" s="42" t="s">
        <v>102</v>
      </c>
      <c r="AA177" s="36" t="s">
        <v>103</v>
      </c>
      <c r="AB177" s="37">
        <v>46027</v>
      </c>
      <c r="AC177" s="38" t="s">
        <v>104</v>
      </c>
    </row>
    <row r="178" spans="1:29" ht="25.5" x14ac:dyDescent="0.25">
      <c r="A178" s="36">
        <v>2025</v>
      </c>
      <c r="B178" s="37">
        <v>45931</v>
      </c>
      <c r="C178" s="37">
        <v>46022</v>
      </c>
      <c r="D178" s="36" t="s">
        <v>75</v>
      </c>
      <c r="E178" s="18" t="s">
        <v>480</v>
      </c>
      <c r="F178" s="38" t="s">
        <v>97</v>
      </c>
      <c r="G178" s="38" t="s">
        <v>98</v>
      </c>
      <c r="H178" s="38" t="s">
        <v>99</v>
      </c>
      <c r="I178" s="36" t="s">
        <v>84</v>
      </c>
      <c r="J178" s="24" t="s">
        <v>565</v>
      </c>
      <c r="K178" s="24" t="s">
        <v>289</v>
      </c>
      <c r="L178" s="24" t="s">
        <v>223</v>
      </c>
      <c r="M178" s="36" t="s">
        <v>86</v>
      </c>
      <c r="N178" s="36" t="s">
        <v>100</v>
      </c>
      <c r="O178" s="36">
        <v>171</v>
      </c>
      <c r="P178" s="23">
        <v>45950</v>
      </c>
      <c r="Q178" s="23">
        <v>46315</v>
      </c>
      <c r="R178" s="36" t="str">
        <f t="shared" si="6"/>
        <v>Reglamento de Construcción de Comitán de Domínguez, Chiapas.</v>
      </c>
      <c r="S178" s="60" t="str">
        <f t="shared" si="7"/>
        <v>http://transparencia.comitan.gob.mx/ART85/XXVII/DESARROLLO_URBANO/2025/4T/AL001130.pdf</v>
      </c>
      <c r="T178" s="35">
        <v>150</v>
      </c>
      <c r="U178" s="41">
        <f t="shared" si="8"/>
        <v>150</v>
      </c>
      <c r="V178" s="60" t="str">
        <f>HYPERLINK("http://transparencia.comitan.gob.mx/ART85/XXVII/DESARROLLO_URBANO/2025/4T/"&amp;TRIM(Hoja1!A178)&amp;".pdf")</f>
        <v>http://transparencia.comitan.gob.mx/ART85/XXVII/DESARROLLO_URBANO/2025/4T/004324.pdf</v>
      </c>
      <c r="W178" s="42" t="s">
        <v>101</v>
      </c>
      <c r="X178" s="42" t="s">
        <v>102</v>
      </c>
      <c r="Y178" s="36" t="s">
        <v>89</v>
      </c>
      <c r="Z178" s="42" t="s">
        <v>102</v>
      </c>
      <c r="AA178" s="36" t="s">
        <v>103</v>
      </c>
      <c r="AB178" s="37">
        <v>46027</v>
      </c>
      <c r="AC178" s="38" t="s">
        <v>104</v>
      </c>
    </row>
    <row r="179" spans="1:29" ht="25.5" x14ac:dyDescent="0.25">
      <c r="A179" s="36">
        <v>2025</v>
      </c>
      <c r="B179" s="37">
        <v>45931</v>
      </c>
      <c r="C179" s="37">
        <v>46022</v>
      </c>
      <c r="D179" s="36" t="s">
        <v>75</v>
      </c>
      <c r="E179" s="18" t="s">
        <v>481</v>
      </c>
      <c r="F179" s="38" t="s">
        <v>97</v>
      </c>
      <c r="G179" s="38" t="s">
        <v>98</v>
      </c>
      <c r="H179" s="38" t="s">
        <v>99</v>
      </c>
      <c r="I179" s="36" t="s">
        <v>84</v>
      </c>
      <c r="J179" s="24" t="s">
        <v>565</v>
      </c>
      <c r="K179" s="24" t="s">
        <v>289</v>
      </c>
      <c r="L179" s="24" t="s">
        <v>223</v>
      </c>
      <c r="M179" s="36" t="s">
        <v>86</v>
      </c>
      <c r="N179" s="36" t="s">
        <v>100</v>
      </c>
      <c r="O179" s="36">
        <v>172</v>
      </c>
      <c r="P179" s="23">
        <v>45950</v>
      </c>
      <c r="Q179" s="23">
        <v>46315</v>
      </c>
      <c r="R179" s="36" t="str">
        <f t="shared" si="6"/>
        <v>Reglamento de Construcción de Comitán de Domínguez, Chiapas.</v>
      </c>
      <c r="S179" s="60" t="str">
        <f t="shared" si="7"/>
        <v>http://transparencia.comitan.gob.mx/ART85/XXVII/DESARROLLO_URBANO/2025/4T/AL001132.pdf</v>
      </c>
      <c r="T179" s="35">
        <v>150</v>
      </c>
      <c r="U179" s="41">
        <f t="shared" si="8"/>
        <v>150</v>
      </c>
      <c r="V179" s="60" t="str">
        <f>HYPERLINK("http://transparencia.comitan.gob.mx/ART85/XXVII/DESARROLLO_URBANO/2025/4T/"&amp;TRIM(Hoja1!A179)&amp;".pdf")</f>
        <v>http://transparencia.comitan.gob.mx/ART85/XXVII/DESARROLLO_URBANO/2025/4T/004323.pdf</v>
      </c>
      <c r="W179" s="42" t="s">
        <v>101</v>
      </c>
      <c r="X179" s="42" t="s">
        <v>102</v>
      </c>
      <c r="Y179" s="36" t="s">
        <v>89</v>
      </c>
      <c r="Z179" s="42" t="s">
        <v>102</v>
      </c>
      <c r="AA179" s="36" t="s">
        <v>103</v>
      </c>
      <c r="AB179" s="37">
        <v>46027</v>
      </c>
      <c r="AC179" s="38" t="s">
        <v>104</v>
      </c>
    </row>
    <row r="180" spans="1:29" ht="25.5" x14ac:dyDescent="0.25">
      <c r="A180" s="36">
        <v>2025</v>
      </c>
      <c r="B180" s="37">
        <v>45931</v>
      </c>
      <c r="C180" s="37">
        <v>46022</v>
      </c>
      <c r="D180" s="36" t="s">
        <v>75</v>
      </c>
      <c r="E180" s="18" t="s">
        <v>482</v>
      </c>
      <c r="F180" s="38" t="s">
        <v>97</v>
      </c>
      <c r="G180" s="38" t="s">
        <v>98</v>
      </c>
      <c r="H180" s="38" t="s">
        <v>99</v>
      </c>
      <c r="I180" s="36" t="s">
        <v>84</v>
      </c>
      <c r="J180" s="24" t="s">
        <v>565</v>
      </c>
      <c r="K180" s="24" t="s">
        <v>289</v>
      </c>
      <c r="L180" s="24" t="s">
        <v>223</v>
      </c>
      <c r="M180" s="36" t="s">
        <v>86</v>
      </c>
      <c r="N180" s="36" t="s">
        <v>100</v>
      </c>
      <c r="O180" s="36">
        <v>173</v>
      </c>
      <c r="P180" s="23">
        <v>45950</v>
      </c>
      <c r="Q180" s="23">
        <v>46315</v>
      </c>
      <c r="R180" s="36" t="str">
        <f t="shared" si="6"/>
        <v>Reglamento de Construcción de Comitán de Domínguez, Chiapas.</v>
      </c>
      <c r="S180" s="60" t="str">
        <f t="shared" si="7"/>
        <v>http://transparencia.comitan.gob.mx/ART85/XXVII/DESARROLLO_URBANO/2025/4T/AL001133.pdf</v>
      </c>
      <c r="T180" s="85">
        <v>150</v>
      </c>
      <c r="U180" s="41">
        <f t="shared" si="8"/>
        <v>150</v>
      </c>
      <c r="V180" s="60" t="str">
        <f>HYPERLINK("http://transparencia.comitan.gob.mx/ART85/XXVII/DESARROLLO_URBANO/2025/4T/"&amp;TRIM(Hoja1!A180)&amp;".pdf")</f>
        <v>http://transparencia.comitan.gob.mx/ART85/XXVII/DESARROLLO_URBANO/2025/4T/004322.pdf</v>
      </c>
      <c r="W180" s="42" t="s">
        <v>101</v>
      </c>
      <c r="X180" s="42" t="s">
        <v>102</v>
      </c>
      <c r="Y180" s="36" t="s">
        <v>89</v>
      </c>
      <c r="Z180" s="42" t="s">
        <v>102</v>
      </c>
      <c r="AA180" s="36" t="s">
        <v>103</v>
      </c>
      <c r="AB180" s="37">
        <v>46027</v>
      </c>
      <c r="AC180" s="38" t="s">
        <v>104</v>
      </c>
    </row>
    <row r="181" spans="1:29" ht="25.5" x14ac:dyDescent="0.25">
      <c r="A181" s="36">
        <v>2025</v>
      </c>
      <c r="B181" s="37">
        <v>45931</v>
      </c>
      <c r="C181" s="37">
        <v>46022</v>
      </c>
      <c r="D181" s="36" t="s">
        <v>75</v>
      </c>
      <c r="E181" s="18" t="s">
        <v>483</v>
      </c>
      <c r="F181" s="38" t="s">
        <v>97</v>
      </c>
      <c r="G181" s="38" t="s">
        <v>98</v>
      </c>
      <c r="H181" s="38" t="s">
        <v>99</v>
      </c>
      <c r="I181" s="36" t="s">
        <v>84</v>
      </c>
      <c r="J181" s="24" t="s">
        <v>565</v>
      </c>
      <c r="K181" s="24" t="s">
        <v>289</v>
      </c>
      <c r="L181" s="24" t="s">
        <v>223</v>
      </c>
      <c r="M181" s="36" t="s">
        <v>86</v>
      </c>
      <c r="N181" s="36" t="s">
        <v>100</v>
      </c>
      <c r="O181" s="36">
        <v>174</v>
      </c>
      <c r="P181" s="23">
        <v>45950</v>
      </c>
      <c r="Q181" s="23">
        <v>46315</v>
      </c>
      <c r="R181" s="36" t="str">
        <f t="shared" si="6"/>
        <v>Reglamento de Construcción de Comitán de Domínguez, Chiapas.</v>
      </c>
      <c r="S181" s="60" t="str">
        <f t="shared" si="7"/>
        <v>http://transparencia.comitan.gob.mx/ART85/XXVII/DESARROLLO_URBANO/2025/4T/AL001134.pdf</v>
      </c>
      <c r="T181" s="20">
        <v>150</v>
      </c>
      <c r="U181" s="41">
        <f t="shared" si="8"/>
        <v>150</v>
      </c>
      <c r="V181" s="60" t="str">
        <f>HYPERLINK("http://transparencia.comitan.gob.mx/ART85/XXVII/DESARROLLO_URBANO/2025/4T/"&amp;TRIM(Hoja1!A181)&amp;".pdf")</f>
        <v>http://transparencia.comitan.gob.mx/ART85/XXVII/DESARROLLO_URBANO/2025/4T/004321.pdf</v>
      </c>
      <c r="W181" s="42" t="s">
        <v>101</v>
      </c>
      <c r="X181" s="42" t="s">
        <v>102</v>
      </c>
      <c r="Y181" s="36" t="s">
        <v>89</v>
      </c>
      <c r="Z181" s="42" t="s">
        <v>102</v>
      </c>
      <c r="AA181" s="36" t="s">
        <v>103</v>
      </c>
      <c r="AB181" s="37">
        <v>46027</v>
      </c>
      <c r="AC181" s="38" t="s">
        <v>104</v>
      </c>
    </row>
    <row r="182" spans="1:29" ht="25.5" x14ac:dyDescent="0.25">
      <c r="A182" s="36">
        <v>2025</v>
      </c>
      <c r="B182" s="37">
        <v>45931</v>
      </c>
      <c r="C182" s="37">
        <v>46022</v>
      </c>
      <c r="D182" s="36" t="s">
        <v>75</v>
      </c>
      <c r="E182" s="18" t="s">
        <v>484</v>
      </c>
      <c r="F182" s="38" t="s">
        <v>97</v>
      </c>
      <c r="G182" s="38" t="s">
        <v>98</v>
      </c>
      <c r="H182" s="38" t="s">
        <v>99</v>
      </c>
      <c r="I182" s="36" t="s">
        <v>84</v>
      </c>
      <c r="J182" s="24" t="s">
        <v>565</v>
      </c>
      <c r="K182" s="24" t="s">
        <v>289</v>
      </c>
      <c r="L182" s="24" t="s">
        <v>223</v>
      </c>
      <c r="M182" s="36" t="s">
        <v>86</v>
      </c>
      <c r="N182" s="36" t="s">
        <v>100</v>
      </c>
      <c r="O182" s="36">
        <v>175</v>
      </c>
      <c r="P182" s="23">
        <v>45950</v>
      </c>
      <c r="Q182" s="23">
        <v>46315</v>
      </c>
      <c r="R182" s="36" t="str">
        <f t="shared" si="6"/>
        <v>Reglamento de Construcción de Comitán de Domínguez, Chiapas.</v>
      </c>
      <c r="S182" s="60" t="str">
        <f t="shared" si="7"/>
        <v>http://transparencia.comitan.gob.mx/ART85/XXVII/DESARROLLO_URBANO/2025/4T/AL001135.pdf</v>
      </c>
      <c r="T182" s="20">
        <v>150</v>
      </c>
      <c r="U182" s="41">
        <f t="shared" si="8"/>
        <v>150</v>
      </c>
      <c r="V182" s="60" t="str">
        <f>HYPERLINK("http://transparencia.comitan.gob.mx/ART85/XXVII/DESARROLLO_URBANO/2025/4T/"&amp;TRIM(Hoja1!A182)&amp;".pdf")</f>
        <v>http://transparencia.comitan.gob.mx/ART85/XXVII/DESARROLLO_URBANO/2025/4T/004320.pdf</v>
      </c>
      <c r="W182" s="42" t="s">
        <v>101</v>
      </c>
      <c r="X182" s="42" t="s">
        <v>102</v>
      </c>
      <c r="Y182" s="36" t="s">
        <v>89</v>
      </c>
      <c r="Z182" s="42" t="s">
        <v>102</v>
      </c>
      <c r="AA182" s="36" t="s">
        <v>103</v>
      </c>
      <c r="AB182" s="37">
        <v>46027</v>
      </c>
      <c r="AC182" s="38" t="s">
        <v>104</v>
      </c>
    </row>
    <row r="183" spans="1:29" ht="25.5" x14ac:dyDescent="0.25">
      <c r="A183" s="36">
        <v>2025</v>
      </c>
      <c r="B183" s="37">
        <v>45931</v>
      </c>
      <c r="C183" s="37">
        <v>46022</v>
      </c>
      <c r="D183" s="36" t="s">
        <v>75</v>
      </c>
      <c r="E183" s="18" t="s">
        <v>485</v>
      </c>
      <c r="F183" s="38" t="s">
        <v>97</v>
      </c>
      <c r="G183" s="38" t="s">
        <v>98</v>
      </c>
      <c r="H183" s="38" t="s">
        <v>99</v>
      </c>
      <c r="I183" s="36" t="s">
        <v>84</v>
      </c>
      <c r="J183" s="24" t="s">
        <v>565</v>
      </c>
      <c r="K183" s="24" t="s">
        <v>289</v>
      </c>
      <c r="L183" s="24" t="s">
        <v>223</v>
      </c>
      <c r="M183" s="36" t="s">
        <v>86</v>
      </c>
      <c r="N183" s="36" t="s">
        <v>100</v>
      </c>
      <c r="O183" s="36">
        <v>176</v>
      </c>
      <c r="P183" s="23">
        <v>45950</v>
      </c>
      <c r="Q183" s="23">
        <v>46315</v>
      </c>
      <c r="R183" s="36" t="str">
        <f t="shared" si="6"/>
        <v>Reglamento de Construcción de Comitán de Domínguez, Chiapas.</v>
      </c>
      <c r="S183" s="60" t="str">
        <f t="shared" si="7"/>
        <v>http://transparencia.comitan.gob.mx/ART85/XXVII/DESARROLLO_URBANO/2025/4T/AL001136.pdf</v>
      </c>
      <c r="T183" s="20">
        <v>150</v>
      </c>
      <c r="U183" s="41">
        <f t="shared" si="8"/>
        <v>150</v>
      </c>
      <c r="V183" s="60" t="str">
        <f>HYPERLINK("http://transparencia.comitan.gob.mx/ART85/XXVII/DESARROLLO_URBANO/2025/4T/"&amp;TRIM(Hoja1!A183)&amp;".pdf")</f>
        <v>http://transparencia.comitan.gob.mx/ART85/XXVII/DESARROLLO_URBANO/2025/4T/004319.pdf</v>
      </c>
      <c r="W183" s="42" t="s">
        <v>101</v>
      </c>
      <c r="X183" s="42" t="s">
        <v>102</v>
      </c>
      <c r="Y183" s="36" t="s">
        <v>89</v>
      </c>
      <c r="Z183" s="42" t="s">
        <v>102</v>
      </c>
      <c r="AA183" s="36" t="s">
        <v>103</v>
      </c>
      <c r="AB183" s="37">
        <v>46027</v>
      </c>
      <c r="AC183" s="38" t="s">
        <v>104</v>
      </c>
    </row>
    <row r="184" spans="1:29" ht="25.5" x14ac:dyDescent="0.25">
      <c r="A184" s="36">
        <v>2025</v>
      </c>
      <c r="B184" s="37">
        <v>45931</v>
      </c>
      <c r="C184" s="37">
        <v>46022</v>
      </c>
      <c r="D184" s="36" t="s">
        <v>75</v>
      </c>
      <c r="E184" s="18" t="s">
        <v>486</v>
      </c>
      <c r="F184" s="38" t="s">
        <v>97</v>
      </c>
      <c r="G184" s="38" t="s">
        <v>98</v>
      </c>
      <c r="H184" s="38" t="s">
        <v>99</v>
      </c>
      <c r="I184" s="36" t="s">
        <v>84</v>
      </c>
      <c r="J184" s="24" t="s">
        <v>565</v>
      </c>
      <c r="K184" s="24" t="s">
        <v>289</v>
      </c>
      <c r="L184" s="24" t="s">
        <v>223</v>
      </c>
      <c r="M184" s="36" t="s">
        <v>86</v>
      </c>
      <c r="N184" s="36" t="s">
        <v>100</v>
      </c>
      <c r="O184" s="36">
        <v>177</v>
      </c>
      <c r="P184" s="23">
        <v>45950</v>
      </c>
      <c r="Q184" s="23">
        <v>46315</v>
      </c>
      <c r="R184" s="36" t="str">
        <f t="shared" si="6"/>
        <v>Reglamento de Construcción de Comitán de Domínguez, Chiapas.</v>
      </c>
      <c r="S184" s="60" t="str">
        <f t="shared" si="7"/>
        <v>http://transparencia.comitan.gob.mx/ART85/XXVII/DESARROLLO_URBANO/2025/4T/AL001137.pdf</v>
      </c>
      <c r="T184" s="20">
        <v>150</v>
      </c>
      <c r="U184" s="41">
        <f t="shared" si="8"/>
        <v>150</v>
      </c>
      <c r="V184" s="60" t="str">
        <f>HYPERLINK("http://transparencia.comitan.gob.mx/ART85/XXVII/DESARROLLO_URBANO/2025/4T/"&amp;TRIM(Hoja1!A184)&amp;".pdf")</f>
        <v>http://transparencia.comitan.gob.mx/ART85/XXVII/DESARROLLO_URBANO/2025/4T/004318.pdf</v>
      </c>
      <c r="W184" s="42" t="s">
        <v>101</v>
      </c>
      <c r="X184" s="42" t="s">
        <v>102</v>
      </c>
      <c r="Y184" s="36" t="s">
        <v>89</v>
      </c>
      <c r="Z184" s="42" t="s">
        <v>102</v>
      </c>
      <c r="AA184" s="36" t="s">
        <v>103</v>
      </c>
      <c r="AB184" s="37">
        <v>46027</v>
      </c>
      <c r="AC184" s="38" t="s">
        <v>104</v>
      </c>
    </row>
    <row r="185" spans="1:29" ht="25.5" x14ac:dyDescent="0.25">
      <c r="A185" s="36">
        <v>2025</v>
      </c>
      <c r="B185" s="37">
        <v>45931</v>
      </c>
      <c r="C185" s="37">
        <v>46022</v>
      </c>
      <c r="D185" s="36" t="s">
        <v>75</v>
      </c>
      <c r="E185" s="18" t="s">
        <v>487</v>
      </c>
      <c r="F185" s="38" t="s">
        <v>97</v>
      </c>
      <c r="G185" s="38" t="s">
        <v>98</v>
      </c>
      <c r="H185" s="38" t="s">
        <v>99</v>
      </c>
      <c r="I185" s="36" t="s">
        <v>84</v>
      </c>
      <c r="J185" s="24" t="s">
        <v>565</v>
      </c>
      <c r="K185" s="24" t="s">
        <v>289</v>
      </c>
      <c r="L185" s="24" t="s">
        <v>223</v>
      </c>
      <c r="M185" s="36" t="s">
        <v>86</v>
      </c>
      <c r="N185" s="36" t="s">
        <v>100</v>
      </c>
      <c r="O185" s="36">
        <v>178</v>
      </c>
      <c r="P185" s="23">
        <v>45950</v>
      </c>
      <c r="Q185" s="23">
        <v>46315</v>
      </c>
      <c r="R185" s="36" t="str">
        <f t="shared" si="6"/>
        <v>Reglamento de Construcción de Comitán de Domínguez, Chiapas.</v>
      </c>
      <c r="S185" s="60" t="str">
        <f t="shared" si="7"/>
        <v>http://transparencia.comitan.gob.mx/ART85/XXVII/DESARROLLO_URBANO/2025/4T/AL001138.pdf</v>
      </c>
      <c r="T185" s="20">
        <v>150</v>
      </c>
      <c r="U185" s="41">
        <f t="shared" si="8"/>
        <v>150</v>
      </c>
      <c r="V185" s="60" t="str">
        <f>HYPERLINK("http://transparencia.comitan.gob.mx/ART85/XXVII/DESARROLLO_URBANO/2025/4T/"&amp;TRIM(Hoja1!A185)&amp;".pdf")</f>
        <v>http://transparencia.comitan.gob.mx/ART85/XXVII/DESARROLLO_URBANO/2025/4T/004317.pdf</v>
      </c>
      <c r="W185" s="42" t="s">
        <v>101</v>
      </c>
      <c r="X185" s="42" t="s">
        <v>102</v>
      </c>
      <c r="Y185" s="36" t="s">
        <v>89</v>
      </c>
      <c r="Z185" s="42" t="s">
        <v>102</v>
      </c>
      <c r="AA185" s="36" t="s">
        <v>103</v>
      </c>
      <c r="AB185" s="37">
        <v>46027</v>
      </c>
      <c r="AC185" s="38" t="s">
        <v>104</v>
      </c>
    </row>
    <row r="186" spans="1:29" ht="25.5" x14ac:dyDescent="0.25">
      <c r="A186" s="36">
        <v>2025</v>
      </c>
      <c r="B186" s="37">
        <v>45931</v>
      </c>
      <c r="C186" s="37">
        <v>46022</v>
      </c>
      <c r="D186" s="36" t="s">
        <v>75</v>
      </c>
      <c r="E186" s="18" t="s">
        <v>488</v>
      </c>
      <c r="F186" s="38" t="s">
        <v>97</v>
      </c>
      <c r="G186" s="38" t="s">
        <v>98</v>
      </c>
      <c r="H186" s="38" t="s">
        <v>99</v>
      </c>
      <c r="I186" s="36" t="s">
        <v>84</v>
      </c>
      <c r="J186" s="24" t="s">
        <v>565</v>
      </c>
      <c r="K186" s="24" t="s">
        <v>289</v>
      </c>
      <c r="L186" s="24" t="s">
        <v>223</v>
      </c>
      <c r="M186" s="36" t="s">
        <v>86</v>
      </c>
      <c r="N186" s="36" t="s">
        <v>100</v>
      </c>
      <c r="O186" s="36">
        <v>179</v>
      </c>
      <c r="P186" s="23">
        <v>45950</v>
      </c>
      <c r="Q186" s="23">
        <v>46315</v>
      </c>
      <c r="R186" s="36" t="str">
        <f t="shared" si="6"/>
        <v>Reglamento de Construcción de Comitán de Domínguez, Chiapas.</v>
      </c>
      <c r="S186" s="60" t="str">
        <f t="shared" si="7"/>
        <v>http://transparencia.comitan.gob.mx/ART85/XXVII/DESARROLLO_URBANO/2025/4T/AL001139.pdf</v>
      </c>
      <c r="T186" s="20">
        <v>150</v>
      </c>
      <c r="U186" s="41">
        <f t="shared" si="8"/>
        <v>150</v>
      </c>
      <c r="V186" s="60" t="str">
        <f>HYPERLINK("http://transparencia.comitan.gob.mx/ART85/XXVII/DESARROLLO_URBANO/2025/4T/"&amp;TRIM(Hoja1!A186)&amp;".pdf")</f>
        <v>http://transparencia.comitan.gob.mx/ART85/XXVII/DESARROLLO_URBANO/2025/4T/004316.pdf</v>
      </c>
      <c r="W186" s="42" t="s">
        <v>101</v>
      </c>
      <c r="X186" s="42" t="s">
        <v>102</v>
      </c>
      <c r="Y186" s="36" t="s">
        <v>89</v>
      </c>
      <c r="Z186" s="42" t="s">
        <v>102</v>
      </c>
      <c r="AA186" s="36" t="s">
        <v>103</v>
      </c>
      <c r="AB186" s="37">
        <v>46027</v>
      </c>
      <c r="AC186" s="38" t="s">
        <v>104</v>
      </c>
    </row>
    <row r="187" spans="1:29" ht="25.5" x14ac:dyDescent="0.25">
      <c r="A187" s="36">
        <v>2025</v>
      </c>
      <c r="B187" s="37">
        <v>45931</v>
      </c>
      <c r="C187" s="37">
        <v>46022</v>
      </c>
      <c r="D187" s="36" t="s">
        <v>75</v>
      </c>
      <c r="E187" s="18" t="s">
        <v>489</v>
      </c>
      <c r="F187" s="38" t="s">
        <v>97</v>
      </c>
      <c r="G187" s="38" t="s">
        <v>98</v>
      </c>
      <c r="H187" s="38" t="s">
        <v>99</v>
      </c>
      <c r="I187" s="36" t="s">
        <v>84</v>
      </c>
      <c r="J187" s="24" t="s">
        <v>565</v>
      </c>
      <c r="K187" s="24" t="s">
        <v>289</v>
      </c>
      <c r="L187" s="24" t="s">
        <v>223</v>
      </c>
      <c r="M187" s="36" t="s">
        <v>86</v>
      </c>
      <c r="N187" s="36" t="s">
        <v>100</v>
      </c>
      <c r="O187" s="36">
        <v>180</v>
      </c>
      <c r="P187" s="23">
        <v>45950</v>
      </c>
      <c r="Q187" s="23">
        <v>46315</v>
      </c>
      <c r="R187" s="36" t="str">
        <f t="shared" si="6"/>
        <v>Reglamento de Construcción de Comitán de Domínguez, Chiapas.</v>
      </c>
      <c r="S187" s="60" t="str">
        <f t="shared" si="7"/>
        <v>http://transparencia.comitan.gob.mx/ART85/XXVII/DESARROLLO_URBANO/2025/4T/AL001140.pdf</v>
      </c>
      <c r="T187" s="20">
        <v>469.35</v>
      </c>
      <c r="U187" s="41">
        <f t="shared" si="8"/>
        <v>469.35</v>
      </c>
      <c r="V187" s="60" t="str">
        <f>HYPERLINK("http://transparencia.comitan.gob.mx/ART85/XXVII/DESARROLLO_URBANO/2025/4T/"&amp;TRIM(Hoja1!A187)&amp;".pdf")</f>
        <v>http://transparencia.comitan.gob.mx/ART85/XXVII/DESARROLLO_URBANO/2025/4T/004315.pdf</v>
      </c>
      <c r="W187" s="42" t="s">
        <v>101</v>
      </c>
      <c r="X187" s="42" t="s">
        <v>102</v>
      </c>
      <c r="Y187" s="36" t="s">
        <v>89</v>
      </c>
      <c r="Z187" s="42" t="s">
        <v>102</v>
      </c>
      <c r="AA187" s="36" t="s">
        <v>103</v>
      </c>
      <c r="AB187" s="37">
        <v>46027</v>
      </c>
      <c r="AC187" s="38" t="s">
        <v>104</v>
      </c>
    </row>
    <row r="188" spans="1:29" ht="38.25" x14ac:dyDescent="0.25">
      <c r="A188" s="36">
        <v>2025</v>
      </c>
      <c r="B188" s="37">
        <v>45931</v>
      </c>
      <c r="C188" s="37">
        <v>46022</v>
      </c>
      <c r="D188" s="36" t="s">
        <v>75</v>
      </c>
      <c r="E188" s="18" t="s">
        <v>490</v>
      </c>
      <c r="F188" s="38" t="s">
        <v>97</v>
      </c>
      <c r="G188" s="38" t="s">
        <v>98</v>
      </c>
      <c r="H188" s="38" t="s">
        <v>99</v>
      </c>
      <c r="I188" s="36" t="s">
        <v>84</v>
      </c>
      <c r="J188" s="24" t="s">
        <v>611</v>
      </c>
      <c r="K188" s="24" t="s">
        <v>611</v>
      </c>
      <c r="L188" s="24" t="s">
        <v>611</v>
      </c>
      <c r="M188" s="36" t="s">
        <v>86</v>
      </c>
      <c r="N188" s="36" t="s">
        <v>100</v>
      </c>
      <c r="O188" s="36">
        <v>181</v>
      </c>
      <c r="P188" s="18">
        <v>45947</v>
      </c>
      <c r="Q188" s="18">
        <v>46312</v>
      </c>
      <c r="R188" s="36" t="str">
        <f t="shared" si="6"/>
        <v>Reglamento de Construcción de Comitán de Domínguez, Chiapas.</v>
      </c>
      <c r="S188" s="60" t="str">
        <f t="shared" si="7"/>
        <v>http://transparencia.comitan.gob.mx/ART85/XXVII/DESARROLLO_URBANO/2025/4T/AL001119.pdf</v>
      </c>
      <c r="T188" s="20">
        <v>570.87</v>
      </c>
      <c r="U188" s="41">
        <f t="shared" si="8"/>
        <v>570.87</v>
      </c>
      <c r="V188" s="60" t="str">
        <f>HYPERLINK("http://transparencia.comitan.gob.mx/ART85/XXVII/DESARROLLO_URBANO/2025/4T/"&amp;TRIM(Hoja1!A188)&amp;".pdf")</f>
        <v>http://transparencia.comitan.gob.mx/ART85/XXVII/DESARROLLO_URBANO/2025/4T/004436.pdf</v>
      </c>
      <c r="W188" s="42" t="s">
        <v>101</v>
      </c>
      <c r="X188" s="42" t="s">
        <v>102</v>
      </c>
      <c r="Y188" s="36" t="s">
        <v>89</v>
      </c>
      <c r="Z188" s="42" t="s">
        <v>102</v>
      </c>
      <c r="AA188" s="36" t="s">
        <v>103</v>
      </c>
      <c r="AB188" s="37">
        <v>46027</v>
      </c>
      <c r="AC188" s="38" t="s">
        <v>104</v>
      </c>
    </row>
    <row r="189" spans="1:29" ht="25.5" x14ac:dyDescent="0.25">
      <c r="A189" s="36">
        <v>2025</v>
      </c>
      <c r="B189" s="37">
        <v>45931</v>
      </c>
      <c r="C189" s="37">
        <v>46022</v>
      </c>
      <c r="D189" s="36" t="s">
        <v>75</v>
      </c>
      <c r="E189" s="18" t="s">
        <v>491</v>
      </c>
      <c r="F189" s="38" t="s">
        <v>97</v>
      </c>
      <c r="G189" s="38" t="s">
        <v>98</v>
      </c>
      <c r="H189" s="38" t="s">
        <v>99</v>
      </c>
      <c r="I189" s="36" t="s">
        <v>84</v>
      </c>
      <c r="J189" s="24" t="s">
        <v>616</v>
      </c>
      <c r="K189" s="24" t="s">
        <v>130</v>
      </c>
      <c r="L189" s="24" t="s">
        <v>119</v>
      </c>
      <c r="M189" s="36" t="s">
        <v>86</v>
      </c>
      <c r="N189" s="36" t="s">
        <v>100</v>
      </c>
      <c r="O189" s="36">
        <v>182</v>
      </c>
      <c r="P189" s="18">
        <v>45945</v>
      </c>
      <c r="Q189" s="18">
        <v>46037</v>
      </c>
      <c r="R189" s="36" t="str">
        <f t="shared" si="6"/>
        <v>Reglamento de Construcción de Comitán de Domínguez, Chiapas.</v>
      </c>
      <c r="S189" s="60" t="str">
        <f t="shared" si="7"/>
        <v>http://transparencia.comitan.gob.mx/ART85/XXVII/DESARROLLO_URBANO/2025/4T/AL001076.pdf</v>
      </c>
      <c r="T189" s="20">
        <v>150</v>
      </c>
      <c r="U189" s="41">
        <f t="shared" si="8"/>
        <v>150</v>
      </c>
      <c r="V189" s="60" t="str">
        <f>HYPERLINK("http://transparencia.comitan.gob.mx/ART85/XXVII/DESARROLLO_URBANO/2025/4T/"&amp;TRIM(Hoja1!A189)&amp;".pdf")</f>
        <v>http://transparencia.comitan.gob.mx/ART85/XXVII/DESARROLLO_URBANO/2025/4T/004398.pdf</v>
      </c>
      <c r="W189" s="42" t="s">
        <v>101</v>
      </c>
      <c r="X189" s="42" t="s">
        <v>102</v>
      </c>
      <c r="Y189" s="36" t="s">
        <v>89</v>
      </c>
      <c r="Z189" s="42" t="s">
        <v>102</v>
      </c>
      <c r="AA189" s="36" t="s">
        <v>103</v>
      </c>
      <c r="AB189" s="37">
        <v>46027</v>
      </c>
      <c r="AC189" s="38" t="s">
        <v>104</v>
      </c>
    </row>
    <row r="190" spans="1:29" ht="25.5" x14ac:dyDescent="0.25">
      <c r="A190" s="36">
        <v>2025</v>
      </c>
      <c r="B190" s="37">
        <v>45931</v>
      </c>
      <c r="C190" s="37">
        <v>46022</v>
      </c>
      <c r="D190" s="36" t="s">
        <v>75</v>
      </c>
      <c r="E190" s="18" t="s">
        <v>492</v>
      </c>
      <c r="F190" s="38" t="s">
        <v>97</v>
      </c>
      <c r="G190" s="38" t="s">
        <v>98</v>
      </c>
      <c r="H190" s="38" t="s">
        <v>99</v>
      </c>
      <c r="I190" s="36" t="s">
        <v>84</v>
      </c>
      <c r="J190" s="24" t="s">
        <v>256</v>
      </c>
      <c r="K190" s="24" t="s">
        <v>114</v>
      </c>
      <c r="L190" s="24" t="s">
        <v>617</v>
      </c>
      <c r="M190" s="36" t="s">
        <v>87</v>
      </c>
      <c r="N190" s="36" t="s">
        <v>100</v>
      </c>
      <c r="O190" s="36">
        <v>183</v>
      </c>
      <c r="P190" s="18">
        <v>45950</v>
      </c>
      <c r="Q190" s="18">
        <v>46315</v>
      </c>
      <c r="R190" s="36" t="str">
        <f t="shared" si="6"/>
        <v>Reglamento de Construcción de Comitán de Domínguez, Chiapas.</v>
      </c>
      <c r="S190" s="60" t="str">
        <f t="shared" si="7"/>
        <v>http://transparencia.comitan.gob.mx/ART85/XXVII/DESARROLLO_URBANO/2025/4T/AL001121.pdf</v>
      </c>
      <c r="T190" s="20">
        <v>150</v>
      </c>
      <c r="U190" s="41">
        <f t="shared" si="8"/>
        <v>150</v>
      </c>
      <c r="V190" s="60" t="str">
        <f>HYPERLINK("http://transparencia.comitan.gob.mx/ART85/XXVII/DESARROLLO_URBANO/2025/4T/"&amp;TRIM(Hoja1!A190)&amp;".pdf")</f>
        <v>http://transparencia.comitan.gob.mx/ART85/XXVII/DESARROLLO_URBANO/2025/4T/004444.pdf</v>
      </c>
      <c r="W190" s="42" t="s">
        <v>101</v>
      </c>
      <c r="X190" s="42" t="s">
        <v>102</v>
      </c>
      <c r="Y190" s="36" t="s">
        <v>89</v>
      </c>
      <c r="Z190" s="42" t="s">
        <v>102</v>
      </c>
      <c r="AA190" s="36" t="s">
        <v>103</v>
      </c>
      <c r="AB190" s="37">
        <v>46027</v>
      </c>
      <c r="AC190" s="38" t="s">
        <v>104</v>
      </c>
    </row>
    <row r="191" spans="1:29" ht="25.5" x14ac:dyDescent="0.25">
      <c r="A191" s="36">
        <v>2025</v>
      </c>
      <c r="B191" s="37">
        <v>45931</v>
      </c>
      <c r="C191" s="37">
        <v>46022</v>
      </c>
      <c r="D191" s="36" t="s">
        <v>75</v>
      </c>
      <c r="E191" s="18" t="s">
        <v>493</v>
      </c>
      <c r="F191" s="38" t="s">
        <v>97</v>
      </c>
      <c r="G191" s="38" t="s">
        <v>98</v>
      </c>
      <c r="H191" s="38" t="s">
        <v>99</v>
      </c>
      <c r="I191" s="36" t="s">
        <v>84</v>
      </c>
      <c r="J191" s="24" t="s">
        <v>565</v>
      </c>
      <c r="K191" s="24" t="s">
        <v>289</v>
      </c>
      <c r="L191" s="24" t="s">
        <v>223</v>
      </c>
      <c r="M191" s="36" t="s">
        <v>86</v>
      </c>
      <c r="N191" s="36" t="s">
        <v>100</v>
      </c>
      <c r="O191" s="36">
        <v>184</v>
      </c>
      <c r="P191" s="23">
        <v>45950</v>
      </c>
      <c r="Q191" s="23">
        <v>46315</v>
      </c>
      <c r="R191" s="36" t="str">
        <f t="shared" si="6"/>
        <v>Reglamento de Construcción de Comitán de Domínguez, Chiapas.</v>
      </c>
      <c r="S191" s="60" t="str">
        <f t="shared" si="7"/>
        <v>http://transparencia.comitan.gob.mx/ART85/XXVII/DESARROLLO_URBANO/2025/4T/AL001166.pdf</v>
      </c>
      <c r="T191" s="20">
        <v>212.1</v>
      </c>
      <c r="U191" s="41">
        <f t="shared" si="8"/>
        <v>212.1</v>
      </c>
      <c r="V191" s="60" t="str">
        <f>HYPERLINK("http://transparencia.comitan.gob.mx/ART85/XXVII/DESARROLLO_URBANO/2025/4T/"&amp;TRIM(Hoja1!A191)&amp;".pdf")</f>
        <v>http://transparencia.comitan.gob.mx/ART85/XXVII/DESARROLLO_URBANO/2025/4T/004363.pdf</v>
      </c>
      <c r="W191" s="42" t="s">
        <v>101</v>
      </c>
      <c r="X191" s="42" t="s">
        <v>102</v>
      </c>
      <c r="Y191" s="36" t="s">
        <v>89</v>
      </c>
      <c r="Z191" s="42" t="s">
        <v>102</v>
      </c>
      <c r="AA191" s="36" t="s">
        <v>103</v>
      </c>
      <c r="AB191" s="37">
        <v>46027</v>
      </c>
      <c r="AC191" s="38" t="s">
        <v>104</v>
      </c>
    </row>
    <row r="192" spans="1:29" ht="25.5" x14ac:dyDescent="0.25">
      <c r="A192" s="36">
        <v>2025</v>
      </c>
      <c r="B192" s="37">
        <v>45931</v>
      </c>
      <c r="C192" s="37">
        <v>46022</v>
      </c>
      <c r="D192" s="36" t="s">
        <v>75</v>
      </c>
      <c r="E192" s="18" t="s">
        <v>494</v>
      </c>
      <c r="F192" s="38" t="s">
        <v>97</v>
      </c>
      <c r="G192" s="38" t="s">
        <v>98</v>
      </c>
      <c r="H192" s="38" t="s">
        <v>99</v>
      </c>
      <c r="I192" s="36" t="s">
        <v>84</v>
      </c>
      <c r="J192" s="24" t="s">
        <v>565</v>
      </c>
      <c r="K192" s="24" t="s">
        <v>289</v>
      </c>
      <c r="L192" s="24" t="s">
        <v>223</v>
      </c>
      <c r="M192" s="36" t="s">
        <v>86</v>
      </c>
      <c r="N192" s="36" t="s">
        <v>100</v>
      </c>
      <c r="O192" s="36">
        <v>185</v>
      </c>
      <c r="P192" s="23">
        <v>45950</v>
      </c>
      <c r="Q192" s="23">
        <v>46315</v>
      </c>
      <c r="R192" s="36" t="str">
        <f t="shared" si="6"/>
        <v>Reglamento de Construcción de Comitán de Domínguez, Chiapas.</v>
      </c>
      <c r="S192" s="60" t="str">
        <f t="shared" si="7"/>
        <v>http://transparencia.comitan.gob.mx/ART85/XXVII/DESARROLLO_URBANO/2025/4T/AL001168.pdf</v>
      </c>
      <c r="T192" s="20">
        <v>212.1</v>
      </c>
      <c r="U192" s="41">
        <f t="shared" si="8"/>
        <v>212.1</v>
      </c>
      <c r="V192" s="60" t="str">
        <f>HYPERLINK("http://transparencia.comitan.gob.mx/ART85/XXVII/DESARROLLO_URBANO/2025/4T/"&amp;TRIM(Hoja1!A192)&amp;".pdf")</f>
        <v>http://transparencia.comitan.gob.mx/ART85/XXVII/DESARROLLO_URBANO/2025/4T/004362.pdf</v>
      </c>
      <c r="W192" s="42" t="s">
        <v>101</v>
      </c>
      <c r="X192" s="42" t="s">
        <v>102</v>
      </c>
      <c r="Y192" s="36" t="s">
        <v>89</v>
      </c>
      <c r="Z192" s="42" t="s">
        <v>102</v>
      </c>
      <c r="AA192" s="36" t="s">
        <v>103</v>
      </c>
      <c r="AB192" s="37">
        <v>46027</v>
      </c>
      <c r="AC192" s="38" t="s">
        <v>104</v>
      </c>
    </row>
    <row r="193" spans="1:29" ht="25.5" x14ac:dyDescent="0.25">
      <c r="A193" s="36">
        <v>2025</v>
      </c>
      <c r="B193" s="37">
        <v>45931</v>
      </c>
      <c r="C193" s="37">
        <v>46022</v>
      </c>
      <c r="D193" s="36" t="s">
        <v>75</v>
      </c>
      <c r="E193" s="18" t="s">
        <v>495</v>
      </c>
      <c r="F193" s="38" t="s">
        <v>97</v>
      </c>
      <c r="G193" s="38" t="s">
        <v>98</v>
      </c>
      <c r="H193" s="38" t="s">
        <v>99</v>
      </c>
      <c r="I193" s="36" t="s">
        <v>84</v>
      </c>
      <c r="J193" s="24" t="s">
        <v>565</v>
      </c>
      <c r="K193" s="24" t="s">
        <v>289</v>
      </c>
      <c r="L193" s="24" t="s">
        <v>223</v>
      </c>
      <c r="M193" s="36" t="s">
        <v>86</v>
      </c>
      <c r="N193" s="36" t="s">
        <v>100</v>
      </c>
      <c r="O193" s="36">
        <v>186</v>
      </c>
      <c r="P193" s="23">
        <v>45950</v>
      </c>
      <c r="Q193" s="23">
        <v>46315</v>
      </c>
      <c r="R193" s="36" t="str">
        <f t="shared" si="6"/>
        <v>Reglamento de Construcción de Comitán de Domínguez, Chiapas.</v>
      </c>
      <c r="S193" s="60" t="str">
        <f t="shared" si="7"/>
        <v>http://transparencia.comitan.gob.mx/ART85/XXVII/DESARROLLO_URBANO/2025/4T/AL001169.pdf</v>
      </c>
      <c r="T193" s="20">
        <v>212.1</v>
      </c>
      <c r="U193" s="41">
        <f t="shared" si="8"/>
        <v>212.1</v>
      </c>
      <c r="V193" s="60" t="str">
        <f>HYPERLINK("http://transparencia.comitan.gob.mx/ART85/XXVII/DESARROLLO_URBANO/2025/4T/"&amp;TRIM(Hoja1!A193)&amp;".pdf")</f>
        <v>http://transparencia.comitan.gob.mx/ART85/XXVII/DESARROLLO_URBANO/2025/4T/004361.pdf</v>
      </c>
      <c r="W193" s="42" t="s">
        <v>101</v>
      </c>
      <c r="X193" s="42" t="s">
        <v>102</v>
      </c>
      <c r="Y193" s="36" t="s">
        <v>89</v>
      </c>
      <c r="Z193" s="42" t="s">
        <v>102</v>
      </c>
      <c r="AA193" s="36" t="s">
        <v>103</v>
      </c>
      <c r="AB193" s="37">
        <v>46027</v>
      </c>
      <c r="AC193" s="38" t="s">
        <v>104</v>
      </c>
    </row>
    <row r="194" spans="1:29" ht="25.5" x14ac:dyDescent="0.25">
      <c r="A194" s="36">
        <v>2025</v>
      </c>
      <c r="B194" s="37">
        <v>45931</v>
      </c>
      <c r="C194" s="37">
        <v>46022</v>
      </c>
      <c r="D194" s="36" t="s">
        <v>75</v>
      </c>
      <c r="E194" s="18" t="s">
        <v>496</v>
      </c>
      <c r="F194" s="38" t="s">
        <v>97</v>
      </c>
      <c r="G194" s="38" t="s">
        <v>98</v>
      </c>
      <c r="H194" s="38" t="s">
        <v>99</v>
      </c>
      <c r="I194" s="36" t="s">
        <v>84</v>
      </c>
      <c r="J194" s="24" t="s">
        <v>565</v>
      </c>
      <c r="K194" s="24" t="s">
        <v>289</v>
      </c>
      <c r="L194" s="24" t="s">
        <v>223</v>
      </c>
      <c r="M194" s="36" t="s">
        <v>86</v>
      </c>
      <c r="N194" s="36" t="s">
        <v>100</v>
      </c>
      <c r="O194" s="36">
        <v>187</v>
      </c>
      <c r="P194" s="23">
        <v>45950</v>
      </c>
      <c r="Q194" s="23">
        <v>46315</v>
      </c>
      <c r="R194" s="36" t="str">
        <f t="shared" si="6"/>
        <v>Reglamento de Construcción de Comitán de Domínguez, Chiapas.</v>
      </c>
      <c r="S194" s="60" t="str">
        <f t="shared" si="7"/>
        <v>http://transparencia.comitan.gob.mx/ART85/XXVII/DESARROLLO_URBANO/2025/4T/AL001172.pdf</v>
      </c>
      <c r="T194" s="20">
        <v>150</v>
      </c>
      <c r="U194" s="41">
        <f t="shared" si="8"/>
        <v>150</v>
      </c>
      <c r="V194" s="60" t="str">
        <f>HYPERLINK("http://transparencia.comitan.gob.mx/ART85/XXVII/DESARROLLO_URBANO/2025/4T/"&amp;TRIM(Hoja1!A194)&amp;".pdf")</f>
        <v>http://transparencia.comitan.gob.mx/ART85/XXVII/DESARROLLO_URBANO/2025/4T/004354.pdf</v>
      </c>
      <c r="W194" s="42" t="s">
        <v>101</v>
      </c>
      <c r="X194" s="42" t="s">
        <v>102</v>
      </c>
      <c r="Y194" s="36" t="s">
        <v>89</v>
      </c>
      <c r="Z194" s="42" t="s">
        <v>102</v>
      </c>
      <c r="AA194" s="36" t="s">
        <v>103</v>
      </c>
      <c r="AB194" s="37">
        <v>46027</v>
      </c>
      <c r="AC194" s="38" t="s">
        <v>104</v>
      </c>
    </row>
    <row r="195" spans="1:29" ht="25.5" x14ac:dyDescent="0.25">
      <c r="A195" s="36">
        <v>2025</v>
      </c>
      <c r="B195" s="37">
        <v>45931</v>
      </c>
      <c r="C195" s="37">
        <v>46022</v>
      </c>
      <c r="D195" s="36" t="s">
        <v>75</v>
      </c>
      <c r="E195" s="18" t="s">
        <v>497</v>
      </c>
      <c r="F195" s="38" t="s">
        <v>97</v>
      </c>
      <c r="G195" s="38" t="s">
        <v>98</v>
      </c>
      <c r="H195" s="38" t="s">
        <v>99</v>
      </c>
      <c r="I195" s="36" t="s">
        <v>84</v>
      </c>
      <c r="J195" s="24" t="s">
        <v>565</v>
      </c>
      <c r="K195" s="24" t="s">
        <v>289</v>
      </c>
      <c r="L195" s="24" t="s">
        <v>223</v>
      </c>
      <c r="M195" s="36" t="s">
        <v>86</v>
      </c>
      <c r="N195" s="36" t="s">
        <v>100</v>
      </c>
      <c r="O195" s="36">
        <v>188</v>
      </c>
      <c r="P195" s="23">
        <v>45950</v>
      </c>
      <c r="Q195" s="23">
        <v>46315</v>
      </c>
      <c r="R195" s="36" t="str">
        <f t="shared" si="6"/>
        <v>Reglamento de Construcción de Comitán de Domínguez, Chiapas.</v>
      </c>
      <c r="S195" s="60" t="str">
        <f t="shared" si="7"/>
        <v>http://transparencia.comitan.gob.mx/ART85/XXVII/DESARROLLO_URBANO/2025/4T/AL001173.pdf</v>
      </c>
      <c r="T195" s="20">
        <v>150</v>
      </c>
      <c r="U195" s="41">
        <f t="shared" si="8"/>
        <v>150</v>
      </c>
      <c r="V195" s="60" t="str">
        <f>HYPERLINK("http://transparencia.comitan.gob.mx/ART85/XXVII/DESARROLLO_URBANO/2025/4T/"&amp;TRIM(Hoja1!A195)&amp;".pdf")</f>
        <v>http://transparencia.comitan.gob.mx/ART85/XXVII/DESARROLLO_URBANO/2025/4T/004353.pdf</v>
      </c>
      <c r="W195" s="42" t="s">
        <v>101</v>
      </c>
      <c r="X195" s="42" t="s">
        <v>102</v>
      </c>
      <c r="Y195" s="36" t="s">
        <v>89</v>
      </c>
      <c r="Z195" s="42" t="s">
        <v>102</v>
      </c>
      <c r="AA195" s="36" t="s">
        <v>103</v>
      </c>
      <c r="AB195" s="37">
        <v>46027</v>
      </c>
      <c r="AC195" s="38" t="s">
        <v>104</v>
      </c>
    </row>
    <row r="196" spans="1:29" ht="25.5" x14ac:dyDescent="0.25">
      <c r="A196" s="36">
        <v>2025</v>
      </c>
      <c r="B196" s="37">
        <v>45931</v>
      </c>
      <c r="C196" s="37">
        <v>46022</v>
      </c>
      <c r="D196" s="36" t="s">
        <v>75</v>
      </c>
      <c r="E196" s="18" t="s">
        <v>498</v>
      </c>
      <c r="F196" s="38" t="s">
        <v>97</v>
      </c>
      <c r="G196" s="38" t="s">
        <v>98</v>
      </c>
      <c r="H196" s="38" t="s">
        <v>99</v>
      </c>
      <c r="I196" s="36" t="s">
        <v>84</v>
      </c>
      <c r="J196" s="24" t="s">
        <v>565</v>
      </c>
      <c r="K196" s="24" t="s">
        <v>289</v>
      </c>
      <c r="L196" s="24" t="s">
        <v>223</v>
      </c>
      <c r="M196" s="36" t="s">
        <v>86</v>
      </c>
      <c r="N196" s="36" t="s">
        <v>100</v>
      </c>
      <c r="O196" s="36">
        <v>189</v>
      </c>
      <c r="P196" s="23">
        <v>45950</v>
      </c>
      <c r="Q196" s="23">
        <v>46315</v>
      </c>
      <c r="R196" s="36" t="str">
        <f t="shared" si="6"/>
        <v>Reglamento de Construcción de Comitán de Domínguez, Chiapas.</v>
      </c>
      <c r="S196" s="60" t="str">
        <f t="shared" si="7"/>
        <v>http://transparencia.comitan.gob.mx/ART85/XXVII/DESARROLLO_URBANO/2025/4T/AL001171.pdf</v>
      </c>
      <c r="T196" s="20">
        <v>150</v>
      </c>
      <c r="U196" s="41">
        <f t="shared" si="8"/>
        <v>150</v>
      </c>
      <c r="V196" s="60" t="str">
        <f>HYPERLINK("http://transparencia.comitan.gob.mx/ART85/XXVII/DESARROLLO_URBANO/2025/4T/"&amp;TRIM(Hoja1!A196)&amp;".pdf")</f>
        <v>http://transparencia.comitan.gob.mx/ART85/XXVII/DESARROLLO_URBANO/2025/4T/004356.pdf</v>
      </c>
      <c r="W196" s="42" t="s">
        <v>101</v>
      </c>
      <c r="X196" s="42" t="s">
        <v>102</v>
      </c>
      <c r="Y196" s="36" t="s">
        <v>89</v>
      </c>
      <c r="Z196" s="42" t="s">
        <v>102</v>
      </c>
      <c r="AA196" s="36" t="s">
        <v>103</v>
      </c>
      <c r="AB196" s="37">
        <v>46027</v>
      </c>
      <c r="AC196" s="38" t="s">
        <v>104</v>
      </c>
    </row>
    <row r="197" spans="1:29" ht="25.5" x14ac:dyDescent="0.25">
      <c r="A197" s="36">
        <v>2025</v>
      </c>
      <c r="B197" s="37">
        <v>45931</v>
      </c>
      <c r="C197" s="37">
        <v>46022</v>
      </c>
      <c r="D197" s="36" t="s">
        <v>75</v>
      </c>
      <c r="E197" s="18" t="s">
        <v>499</v>
      </c>
      <c r="F197" s="38" t="s">
        <v>97</v>
      </c>
      <c r="G197" s="38" t="s">
        <v>98</v>
      </c>
      <c r="H197" s="38" t="s">
        <v>99</v>
      </c>
      <c r="I197" s="36" t="s">
        <v>84</v>
      </c>
      <c r="J197" s="24" t="s">
        <v>565</v>
      </c>
      <c r="K197" s="24" t="s">
        <v>289</v>
      </c>
      <c r="L197" s="24" t="s">
        <v>223</v>
      </c>
      <c r="M197" s="36" t="s">
        <v>86</v>
      </c>
      <c r="N197" s="36" t="s">
        <v>100</v>
      </c>
      <c r="O197" s="36">
        <v>190</v>
      </c>
      <c r="P197" s="23">
        <v>45950</v>
      </c>
      <c r="Q197" s="23">
        <v>46315</v>
      </c>
      <c r="R197" s="36" t="str">
        <f t="shared" si="6"/>
        <v>Reglamento de Construcción de Comitán de Domínguez, Chiapas.</v>
      </c>
      <c r="S197" s="60" t="str">
        <f t="shared" si="7"/>
        <v>http://transparencia.comitan.gob.mx/ART85/XXVII/DESARROLLO_URBANO/2025/4T/AL001174.pdf</v>
      </c>
      <c r="T197" s="20">
        <v>150</v>
      </c>
      <c r="U197" s="41">
        <f t="shared" si="8"/>
        <v>150</v>
      </c>
      <c r="V197" s="60" t="str">
        <f>HYPERLINK("http://transparencia.comitan.gob.mx/ART85/XXVII/DESARROLLO_URBANO/2025/4T/"&amp;TRIM(Hoja1!A197)&amp;".pdf")</f>
        <v>http://transparencia.comitan.gob.mx/ART85/XXVII/DESARROLLO_URBANO/2025/4T/004352.pdf</v>
      </c>
      <c r="W197" s="42" t="s">
        <v>101</v>
      </c>
      <c r="X197" s="42" t="s">
        <v>102</v>
      </c>
      <c r="Y197" s="36" t="s">
        <v>89</v>
      </c>
      <c r="Z197" s="42" t="s">
        <v>102</v>
      </c>
      <c r="AA197" s="36" t="s">
        <v>103</v>
      </c>
      <c r="AB197" s="37">
        <v>46027</v>
      </c>
      <c r="AC197" s="38" t="s">
        <v>104</v>
      </c>
    </row>
    <row r="198" spans="1:29" ht="25.5" x14ac:dyDescent="0.25">
      <c r="A198" s="36">
        <v>2025</v>
      </c>
      <c r="B198" s="37">
        <v>45931</v>
      </c>
      <c r="C198" s="37">
        <v>46022</v>
      </c>
      <c r="D198" s="36" t="s">
        <v>75</v>
      </c>
      <c r="E198" s="18" t="s">
        <v>500</v>
      </c>
      <c r="F198" s="38" t="s">
        <v>97</v>
      </c>
      <c r="G198" s="38" t="s">
        <v>98</v>
      </c>
      <c r="H198" s="38" t="s">
        <v>99</v>
      </c>
      <c r="I198" s="36" t="s">
        <v>84</v>
      </c>
      <c r="J198" s="24" t="s">
        <v>565</v>
      </c>
      <c r="K198" s="24" t="s">
        <v>289</v>
      </c>
      <c r="L198" s="24" t="s">
        <v>223</v>
      </c>
      <c r="M198" s="36" t="s">
        <v>86</v>
      </c>
      <c r="N198" s="36" t="s">
        <v>100</v>
      </c>
      <c r="O198" s="36">
        <v>191</v>
      </c>
      <c r="P198" s="23">
        <v>45950</v>
      </c>
      <c r="Q198" s="23">
        <v>46315</v>
      </c>
      <c r="R198" s="36" t="str">
        <f t="shared" si="6"/>
        <v>Reglamento de Construcción de Comitán de Domínguez, Chiapas.</v>
      </c>
      <c r="S198" s="60" t="str">
        <f t="shared" si="7"/>
        <v>http://transparencia.comitan.gob.mx/ART85/XXVII/DESARROLLO_URBANO/2025/4T/AL001170.pdf</v>
      </c>
      <c r="T198" s="20">
        <v>150</v>
      </c>
      <c r="U198" s="41">
        <f t="shared" si="8"/>
        <v>150</v>
      </c>
      <c r="V198" s="60" t="str">
        <f>HYPERLINK("http://transparencia.comitan.gob.mx/ART85/XXVII/DESARROLLO_URBANO/2025/4T/"&amp;TRIM(Hoja1!A198)&amp;".pdf")</f>
        <v>http://transparencia.comitan.gob.mx/ART85/XXVII/DESARROLLO_URBANO/2025/4T/004360.pdf</v>
      </c>
      <c r="W198" s="42" t="s">
        <v>101</v>
      </c>
      <c r="X198" s="42" t="s">
        <v>102</v>
      </c>
      <c r="Y198" s="36" t="s">
        <v>89</v>
      </c>
      <c r="Z198" s="42" t="s">
        <v>102</v>
      </c>
      <c r="AA198" s="36" t="s">
        <v>103</v>
      </c>
      <c r="AB198" s="37">
        <v>46027</v>
      </c>
      <c r="AC198" s="38" t="s">
        <v>104</v>
      </c>
    </row>
    <row r="199" spans="1:29" ht="25.5" x14ac:dyDescent="0.25">
      <c r="A199" s="36">
        <v>2025</v>
      </c>
      <c r="B199" s="37">
        <v>45931</v>
      </c>
      <c r="C199" s="37">
        <v>46022</v>
      </c>
      <c r="D199" s="36" t="s">
        <v>75</v>
      </c>
      <c r="E199" s="18" t="s">
        <v>501</v>
      </c>
      <c r="F199" s="38" t="s">
        <v>97</v>
      </c>
      <c r="G199" s="38" t="s">
        <v>98</v>
      </c>
      <c r="H199" s="38" t="s">
        <v>99</v>
      </c>
      <c r="I199" s="36" t="s">
        <v>84</v>
      </c>
      <c r="J199" s="24" t="s">
        <v>565</v>
      </c>
      <c r="K199" s="24" t="s">
        <v>289</v>
      </c>
      <c r="L199" s="24" t="s">
        <v>223</v>
      </c>
      <c r="M199" s="36" t="s">
        <v>86</v>
      </c>
      <c r="N199" s="36" t="s">
        <v>100</v>
      </c>
      <c r="O199" s="36">
        <v>192</v>
      </c>
      <c r="P199" s="23">
        <v>45950</v>
      </c>
      <c r="Q199" s="23">
        <v>46315</v>
      </c>
      <c r="R199" s="36" t="str">
        <f t="shared" si="6"/>
        <v>Reglamento de Construcción de Comitán de Domínguez, Chiapas.</v>
      </c>
      <c r="S199" s="60" t="str">
        <f t="shared" si="7"/>
        <v>http://transparencia.comitan.gob.mx/ART85/XXVII/DESARROLLO_URBANO/2025/4T/AL001175.pdf</v>
      </c>
      <c r="T199" s="20">
        <v>150</v>
      </c>
      <c r="U199" s="41">
        <f t="shared" si="8"/>
        <v>150</v>
      </c>
      <c r="V199" s="60" t="str">
        <f>HYPERLINK("http://transparencia.comitan.gob.mx/ART85/XXVII/DESARROLLO_URBANO/2025/4T/"&amp;TRIM(Hoja1!A199)&amp;".pdf")</f>
        <v>http://transparencia.comitan.gob.mx/ART85/XXVII/DESARROLLO_URBANO/2025/4T/004351.pdf</v>
      </c>
      <c r="W199" s="42" t="s">
        <v>101</v>
      </c>
      <c r="X199" s="42" t="s">
        <v>102</v>
      </c>
      <c r="Y199" s="36" t="s">
        <v>89</v>
      </c>
      <c r="Z199" s="42" t="s">
        <v>102</v>
      </c>
      <c r="AA199" s="36" t="s">
        <v>103</v>
      </c>
      <c r="AB199" s="37">
        <v>46027</v>
      </c>
      <c r="AC199" s="38" t="s">
        <v>104</v>
      </c>
    </row>
    <row r="200" spans="1:29" ht="25.5" x14ac:dyDescent="0.25">
      <c r="A200" s="36">
        <v>2025</v>
      </c>
      <c r="B200" s="37">
        <v>45931</v>
      </c>
      <c r="C200" s="37">
        <v>46022</v>
      </c>
      <c r="D200" s="36" t="s">
        <v>75</v>
      </c>
      <c r="E200" s="18" t="s">
        <v>502</v>
      </c>
      <c r="F200" s="38" t="s">
        <v>97</v>
      </c>
      <c r="G200" s="38" t="s">
        <v>98</v>
      </c>
      <c r="H200" s="38" t="s">
        <v>99</v>
      </c>
      <c r="I200" s="36" t="s">
        <v>84</v>
      </c>
      <c r="J200" s="24" t="s">
        <v>565</v>
      </c>
      <c r="K200" s="24" t="s">
        <v>289</v>
      </c>
      <c r="L200" s="24" t="s">
        <v>223</v>
      </c>
      <c r="M200" s="36" t="s">
        <v>86</v>
      </c>
      <c r="N200" s="36" t="s">
        <v>100</v>
      </c>
      <c r="O200" s="36">
        <v>193</v>
      </c>
      <c r="P200" s="23">
        <v>45950</v>
      </c>
      <c r="Q200" s="23">
        <v>46315</v>
      </c>
      <c r="R200" s="36" t="str">
        <f t="shared" si="6"/>
        <v>Reglamento de Construcción de Comitán de Domínguez, Chiapas.</v>
      </c>
      <c r="S200" s="60" t="str">
        <f t="shared" si="7"/>
        <v>http://transparencia.comitan.gob.mx/ART85/XXVII/DESARROLLO_URBANO/2025/4T/AL001176.pdf</v>
      </c>
      <c r="T200" s="20">
        <v>150</v>
      </c>
      <c r="U200" s="41">
        <f t="shared" si="8"/>
        <v>150</v>
      </c>
      <c r="V200" s="60" t="str">
        <f>HYPERLINK("http://transparencia.comitan.gob.mx/ART85/XXVII/DESARROLLO_URBANO/2025/4T/"&amp;TRIM(Hoja1!A200)&amp;".pdf")</f>
        <v>http://transparencia.comitan.gob.mx/ART85/XXVII/DESARROLLO_URBANO/2025/4T/004359.pdf</v>
      </c>
      <c r="W200" s="42" t="s">
        <v>101</v>
      </c>
      <c r="X200" s="42" t="s">
        <v>102</v>
      </c>
      <c r="Y200" s="36" t="s">
        <v>89</v>
      </c>
      <c r="Z200" s="42" t="s">
        <v>102</v>
      </c>
      <c r="AA200" s="36" t="s">
        <v>103</v>
      </c>
      <c r="AB200" s="37">
        <v>46027</v>
      </c>
      <c r="AC200" s="38" t="s">
        <v>104</v>
      </c>
    </row>
    <row r="201" spans="1:29" ht="25.5" x14ac:dyDescent="0.25">
      <c r="A201" s="36">
        <v>2025</v>
      </c>
      <c r="B201" s="37">
        <v>45931</v>
      </c>
      <c r="C201" s="37">
        <v>46022</v>
      </c>
      <c r="D201" s="36" t="s">
        <v>75</v>
      </c>
      <c r="E201" s="18" t="s">
        <v>503</v>
      </c>
      <c r="F201" s="38" t="s">
        <v>97</v>
      </c>
      <c r="G201" s="38" t="s">
        <v>98</v>
      </c>
      <c r="H201" s="38" t="s">
        <v>99</v>
      </c>
      <c r="I201" s="36" t="s">
        <v>84</v>
      </c>
      <c r="J201" s="24" t="s">
        <v>565</v>
      </c>
      <c r="K201" s="24" t="s">
        <v>289</v>
      </c>
      <c r="L201" s="24" t="s">
        <v>223</v>
      </c>
      <c r="M201" s="36" t="s">
        <v>86</v>
      </c>
      <c r="N201" s="36" t="s">
        <v>100</v>
      </c>
      <c r="O201" s="36">
        <v>194</v>
      </c>
      <c r="P201" s="23">
        <v>45950</v>
      </c>
      <c r="Q201" s="23">
        <v>46315</v>
      </c>
      <c r="R201" s="36" t="str">
        <f t="shared" si="6"/>
        <v>Reglamento de Construcción de Comitán de Domínguez, Chiapas.</v>
      </c>
      <c r="S201" s="60" t="str">
        <f t="shared" ref="S201:S264" si="9">HYPERLINK("http://transparencia.comitan.gob.mx/ART85/XXVII/DESARROLLO_URBANO/2025/4T/"&amp;TRIM(E201)&amp;".pdf")</f>
        <v>http://transparencia.comitan.gob.mx/ART85/XXVII/DESARROLLO_URBANO/2025/4T/AL001177.pdf</v>
      </c>
      <c r="T201" s="20">
        <v>150</v>
      </c>
      <c r="U201" s="41">
        <f t="shared" ref="U201:U264" si="10">T201</f>
        <v>150</v>
      </c>
      <c r="V201" s="60" t="str">
        <f>HYPERLINK("http://transparencia.comitan.gob.mx/ART85/XXVII/DESARROLLO_URBANO/2025/4T/"&amp;TRIM(Hoja1!A201)&amp;".pdf")</f>
        <v>http://transparencia.comitan.gob.mx/ART85/XXVII/DESARROLLO_URBANO/2025/4T/004358.pdf</v>
      </c>
      <c r="W201" s="42" t="s">
        <v>101</v>
      </c>
      <c r="X201" s="42" t="s">
        <v>102</v>
      </c>
      <c r="Y201" s="36" t="s">
        <v>89</v>
      </c>
      <c r="Z201" s="42" t="s">
        <v>102</v>
      </c>
      <c r="AA201" s="36" t="s">
        <v>103</v>
      </c>
      <c r="AB201" s="37">
        <v>46027</v>
      </c>
      <c r="AC201" s="38" t="s">
        <v>104</v>
      </c>
    </row>
    <row r="202" spans="1:29" ht="25.5" x14ac:dyDescent="0.25">
      <c r="A202" s="36">
        <v>2025</v>
      </c>
      <c r="B202" s="37">
        <v>45931</v>
      </c>
      <c r="C202" s="37">
        <v>46022</v>
      </c>
      <c r="D202" s="36" t="s">
        <v>75</v>
      </c>
      <c r="E202" s="21" t="s">
        <v>504</v>
      </c>
      <c r="F202" s="38" t="s">
        <v>97</v>
      </c>
      <c r="G202" s="38" t="s">
        <v>98</v>
      </c>
      <c r="H202" s="38" t="s">
        <v>99</v>
      </c>
      <c r="I202" s="36" t="s">
        <v>84</v>
      </c>
      <c r="J202" s="24" t="s">
        <v>565</v>
      </c>
      <c r="K202" s="24" t="s">
        <v>289</v>
      </c>
      <c r="L202" s="24" t="s">
        <v>223</v>
      </c>
      <c r="M202" s="36" t="s">
        <v>86</v>
      </c>
      <c r="N202" s="36" t="s">
        <v>100</v>
      </c>
      <c r="O202" s="36">
        <v>195</v>
      </c>
      <c r="P202" s="23">
        <v>45950</v>
      </c>
      <c r="Q202" s="23">
        <v>46315</v>
      </c>
      <c r="R202" s="36" t="str">
        <f t="shared" si="6"/>
        <v>Reglamento de Construcción de Comitán de Domínguez, Chiapas.</v>
      </c>
      <c r="S202" s="60" t="str">
        <f t="shared" si="9"/>
        <v>http://transparencia.comitan.gob.mx/ART85/XXVII/DESARROLLO_URBANO/2025/4T/AL001182.pdf</v>
      </c>
      <c r="T202" s="20">
        <v>150</v>
      </c>
      <c r="U202" s="41">
        <f t="shared" si="10"/>
        <v>150</v>
      </c>
      <c r="V202" s="60" t="str">
        <f>HYPERLINK("http://transparencia.comitan.gob.mx/ART85/XXVII/DESARROLLO_URBANO/2025/4T/"&amp;TRIM(Hoja1!A202)&amp;".pdf")</f>
        <v>http://transparencia.comitan.gob.mx/ART85/XXVII/DESARROLLO_URBANO/2025/4T/004346.pdf</v>
      </c>
      <c r="W202" s="42" t="s">
        <v>101</v>
      </c>
      <c r="X202" s="42" t="s">
        <v>102</v>
      </c>
      <c r="Y202" s="36" t="s">
        <v>89</v>
      </c>
      <c r="Z202" s="42" t="s">
        <v>102</v>
      </c>
      <c r="AA202" s="36" t="s">
        <v>103</v>
      </c>
      <c r="AB202" s="37">
        <v>46027</v>
      </c>
      <c r="AC202" s="38" t="s">
        <v>104</v>
      </c>
    </row>
    <row r="203" spans="1:29" ht="25.5" x14ac:dyDescent="0.25">
      <c r="A203" s="36">
        <v>2025</v>
      </c>
      <c r="B203" s="37">
        <v>45931</v>
      </c>
      <c r="C203" s="37">
        <v>46022</v>
      </c>
      <c r="D203" s="36" t="s">
        <v>75</v>
      </c>
      <c r="E203" s="18" t="s">
        <v>505</v>
      </c>
      <c r="F203" s="38" t="s">
        <v>97</v>
      </c>
      <c r="G203" s="38" t="s">
        <v>98</v>
      </c>
      <c r="H203" s="38" t="s">
        <v>99</v>
      </c>
      <c r="I203" s="36" t="s">
        <v>84</v>
      </c>
      <c r="J203" s="24" t="s">
        <v>565</v>
      </c>
      <c r="K203" s="24" t="s">
        <v>289</v>
      </c>
      <c r="L203" s="24" t="s">
        <v>223</v>
      </c>
      <c r="M203" s="36" t="s">
        <v>86</v>
      </c>
      <c r="N203" s="36" t="s">
        <v>100</v>
      </c>
      <c r="O203" s="36">
        <v>196</v>
      </c>
      <c r="P203" s="23">
        <v>45950</v>
      </c>
      <c r="Q203" s="23">
        <v>46315</v>
      </c>
      <c r="R203" s="36" t="str">
        <f t="shared" ref="R203:R266" si="11">G203</f>
        <v>Reglamento de Construcción de Comitán de Domínguez, Chiapas.</v>
      </c>
      <c r="S203" s="60" t="str">
        <f t="shared" si="9"/>
        <v>http://transparencia.comitan.gob.mx/ART85/XXVII/DESARROLLO_URBANO/2025/4T/AL001181.pdf</v>
      </c>
      <c r="T203" s="20">
        <v>150</v>
      </c>
      <c r="U203" s="41">
        <f t="shared" si="10"/>
        <v>150</v>
      </c>
      <c r="V203" s="60" t="str">
        <f>HYPERLINK("http://transparencia.comitan.gob.mx/ART85/XXVII/DESARROLLO_URBANO/2025/4T/"&amp;TRIM(Hoja1!A203)&amp;".pdf")</f>
        <v>http://transparencia.comitan.gob.mx/ART85/XXVII/DESARROLLO_URBANO/2025/4T/004347.pdf</v>
      </c>
      <c r="W203" s="42" t="s">
        <v>101</v>
      </c>
      <c r="X203" s="42" t="s">
        <v>102</v>
      </c>
      <c r="Y203" s="36" t="s">
        <v>89</v>
      </c>
      <c r="Z203" s="42" t="s">
        <v>102</v>
      </c>
      <c r="AA203" s="36" t="s">
        <v>103</v>
      </c>
      <c r="AB203" s="37">
        <v>46027</v>
      </c>
      <c r="AC203" s="38" t="s">
        <v>104</v>
      </c>
    </row>
    <row r="204" spans="1:29" ht="25.5" x14ac:dyDescent="0.25">
      <c r="A204" s="36">
        <v>2025</v>
      </c>
      <c r="B204" s="37">
        <v>45931</v>
      </c>
      <c r="C204" s="37">
        <v>46022</v>
      </c>
      <c r="D204" s="36" t="s">
        <v>75</v>
      </c>
      <c r="E204" s="21" t="s">
        <v>506</v>
      </c>
      <c r="F204" s="38" t="s">
        <v>97</v>
      </c>
      <c r="G204" s="38" t="s">
        <v>98</v>
      </c>
      <c r="H204" s="38" t="s">
        <v>99</v>
      </c>
      <c r="I204" s="36" t="s">
        <v>84</v>
      </c>
      <c r="J204" s="24" t="s">
        <v>565</v>
      </c>
      <c r="K204" s="24" t="s">
        <v>289</v>
      </c>
      <c r="L204" s="24" t="s">
        <v>223</v>
      </c>
      <c r="M204" s="36" t="s">
        <v>86</v>
      </c>
      <c r="N204" s="36" t="s">
        <v>100</v>
      </c>
      <c r="O204" s="36">
        <v>197</v>
      </c>
      <c r="P204" s="23">
        <v>45950</v>
      </c>
      <c r="Q204" s="23">
        <v>46315</v>
      </c>
      <c r="R204" s="36" t="str">
        <f t="shared" si="11"/>
        <v>Reglamento de Construcción de Comitán de Domínguez, Chiapas.</v>
      </c>
      <c r="S204" s="60" t="str">
        <f t="shared" si="9"/>
        <v>http://transparencia.comitan.gob.mx/ART85/XXVII/DESARROLLO_URBANO/2025/4T/AL001180.pdf</v>
      </c>
      <c r="T204" s="20">
        <v>150</v>
      </c>
      <c r="U204" s="41">
        <f t="shared" si="10"/>
        <v>150</v>
      </c>
      <c r="V204" s="60" t="str">
        <f>HYPERLINK("http://transparencia.comitan.gob.mx/ART85/XXVII/DESARROLLO_URBANO/2025/4T/"&amp;TRIM(Hoja1!A204)&amp;".pdf")</f>
        <v>http://transparencia.comitan.gob.mx/ART85/XXVII/DESARROLLO_URBANO/2025/4T/004348.pdf</v>
      </c>
      <c r="W204" s="42" t="s">
        <v>101</v>
      </c>
      <c r="X204" s="42" t="s">
        <v>102</v>
      </c>
      <c r="Y204" s="36" t="s">
        <v>89</v>
      </c>
      <c r="Z204" s="42" t="s">
        <v>102</v>
      </c>
      <c r="AA204" s="36" t="s">
        <v>103</v>
      </c>
      <c r="AB204" s="37">
        <v>46027</v>
      </c>
      <c r="AC204" s="38" t="s">
        <v>104</v>
      </c>
    </row>
    <row r="205" spans="1:29" ht="25.5" x14ac:dyDescent="0.25">
      <c r="A205" s="36">
        <v>2025</v>
      </c>
      <c r="B205" s="37">
        <v>45931</v>
      </c>
      <c r="C205" s="37">
        <v>46022</v>
      </c>
      <c r="D205" s="36" t="s">
        <v>75</v>
      </c>
      <c r="E205" s="18" t="s">
        <v>507</v>
      </c>
      <c r="F205" s="38" t="s">
        <v>97</v>
      </c>
      <c r="G205" s="38" t="s">
        <v>98</v>
      </c>
      <c r="H205" s="38" t="s">
        <v>99</v>
      </c>
      <c r="I205" s="36" t="s">
        <v>84</v>
      </c>
      <c r="J205" s="24" t="s">
        <v>565</v>
      </c>
      <c r="K205" s="24" t="s">
        <v>289</v>
      </c>
      <c r="L205" s="24" t="s">
        <v>223</v>
      </c>
      <c r="M205" s="36" t="s">
        <v>86</v>
      </c>
      <c r="N205" s="36" t="s">
        <v>100</v>
      </c>
      <c r="O205" s="36">
        <v>198</v>
      </c>
      <c r="P205" s="23">
        <v>45950</v>
      </c>
      <c r="Q205" s="23">
        <v>46315</v>
      </c>
      <c r="R205" s="36" t="str">
        <f t="shared" si="11"/>
        <v>Reglamento de Construcción de Comitán de Domínguez, Chiapas.</v>
      </c>
      <c r="S205" s="60" t="str">
        <f t="shared" si="9"/>
        <v>http://transparencia.comitan.gob.mx/ART85/XXVII/DESARROLLO_URBANO/2025/4T/AL001179.pdf</v>
      </c>
      <c r="T205" s="20">
        <v>399.3</v>
      </c>
      <c r="U205" s="41">
        <f t="shared" si="10"/>
        <v>399.3</v>
      </c>
      <c r="V205" s="60" t="str">
        <f>HYPERLINK("http://transparencia.comitan.gob.mx/ART85/XXVII/DESARROLLO_URBANO/2025/4T/"&amp;TRIM(Hoja1!A205)&amp;".pdf")</f>
        <v>http://transparencia.comitan.gob.mx/ART85/XXVII/DESARROLLO_URBANO/2025/4T/004350.pdf</v>
      </c>
      <c r="W205" s="42" t="s">
        <v>101</v>
      </c>
      <c r="X205" s="42" t="s">
        <v>102</v>
      </c>
      <c r="Y205" s="36" t="s">
        <v>89</v>
      </c>
      <c r="Z205" s="42" t="s">
        <v>102</v>
      </c>
      <c r="AA205" s="36" t="s">
        <v>103</v>
      </c>
      <c r="AB205" s="37">
        <v>46027</v>
      </c>
      <c r="AC205" s="38" t="s">
        <v>104</v>
      </c>
    </row>
    <row r="206" spans="1:29" ht="25.5" x14ac:dyDescent="0.25">
      <c r="A206" s="36">
        <v>2025</v>
      </c>
      <c r="B206" s="37">
        <v>45931</v>
      </c>
      <c r="C206" s="37">
        <v>46022</v>
      </c>
      <c r="D206" s="36" t="s">
        <v>75</v>
      </c>
      <c r="E206" s="18" t="s">
        <v>508</v>
      </c>
      <c r="F206" s="38" t="s">
        <v>97</v>
      </c>
      <c r="G206" s="38" t="s">
        <v>98</v>
      </c>
      <c r="H206" s="38" t="s">
        <v>99</v>
      </c>
      <c r="I206" s="36" t="s">
        <v>84</v>
      </c>
      <c r="J206" s="24" t="s">
        <v>618</v>
      </c>
      <c r="K206" s="24" t="s">
        <v>265</v>
      </c>
      <c r="L206" s="24" t="s">
        <v>619</v>
      </c>
      <c r="M206" s="36" t="s">
        <v>87</v>
      </c>
      <c r="N206" s="36" t="s">
        <v>100</v>
      </c>
      <c r="O206" s="36">
        <v>199</v>
      </c>
      <c r="P206" s="18">
        <v>45933</v>
      </c>
      <c r="Q206" s="18">
        <v>46298</v>
      </c>
      <c r="R206" s="36" t="str">
        <f t="shared" si="11"/>
        <v>Reglamento de Construcción de Comitán de Domínguez, Chiapas.</v>
      </c>
      <c r="S206" s="60" t="str">
        <f t="shared" si="9"/>
        <v>http://transparencia.comitan.gob.mx/ART85/XXVII/DESARROLLO_URBANO/2025/4T/AL001072.pdf</v>
      </c>
      <c r="T206" s="20">
        <v>271.64999999999998</v>
      </c>
      <c r="U206" s="41">
        <f t="shared" si="10"/>
        <v>271.64999999999998</v>
      </c>
      <c r="V206" s="60" t="str">
        <f>HYPERLINK("http://transparencia.comitan.gob.mx/ART85/XXVII/DESARROLLO_URBANO/2025/4T/"&amp;TRIM(Hoja1!A206)&amp;".pdf")</f>
        <v>http://transparencia.comitan.gob.mx/ART85/XXVII/DESARROLLO_URBANO/2025/4T/004135.pdf</v>
      </c>
      <c r="W206" s="42" t="s">
        <v>101</v>
      </c>
      <c r="X206" s="42" t="s">
        <v>102</v>
      </c>
      <c r="Y206" s="36" t="s">
        <v>89</v>
      </c>
      <c r="Z206" s="42" t="s">
        <v>102</v>
      </c>
      <c r="AA206" s="36" t="s">
        <v>103</v>
      </c>
      <c r="AB206" s="37">
        <v>46027</v>
      </c>
      <c r="AC206" s="38" t="s">
        <v>104</v>
      </c>
    </row>
    <row r="207" spans="1:29" ht="25.5" x14ac:dyDescent="0.25">
      <c r="A207" s="36">
        <v>2025</v>
      </c>
      <c r="B207" s="37">
        <v>45931</v>
      </c>
      <c r="C207" s="37">
        <v>46022</v>
      </c>
      <c r="D207" s="36" t="s">
        <v>75</v>
      </c>
      <c r="E207" s="18" t="s">
        <v>509</v>
      </c>
      <c r="F207" s="38" t="s">
        <v>97</v>
      </c>
      <c r="G207" s="38" t="s">
        <v>98</v>
      </c>
      <c r="H207" s="38" t="s">
        <v>99</v>
      </c>
      <c r="I207" s="36" t="s">
        <v>84</v>
      </c>
      <c r="J207" s="24" t="s">
        <v>620</v>
      </c>
      <c r="K207" s="24" t="s">
        <v>108</v>
      </c>
      <c r="L207" s="24" t="s">
        <v>269</v>
      </c>
      <c r="M207" s="36" t="s">
        <v>86</v>
      </c>
      <c r="N207" s="36" t="s">
        <v>100</v>
      </c>
      <c r="O207" s="36">
        <v>200</v>
      </c>
      <c r="P207" s="18">
        <v>45933</v>
      </c>
      <c r="Q207" s="18">
        <v>46298</v>
      </c>
      <c r="R207" s="36" t="str">
        <f t="shared" si="11"/>
        <v>Reglamento de Construcción de Comitán de Domínguez, Chiapas.</v>
      </c>
      <c r="S207" s="60" t="str">
        <f t="shared" si="9"/>
        <v>http://transparencia.comitan.gob.mx/ART85/XXVII/DESARROLLO_URBANO/2025/4T/AL001055.pdf</v>
      </c>
      <c r="T207" s="20">
        <v>483.81</v>
      </c>
      <c r="U207" s="41">
        <f t="shared" si="10"/>
        <v>483.81</v>
      </c>
      <c r="V207" s="60" t="str">
        <f>HYPERLINK("http://transparencia.comitan.gob.mx/ART85/XXVII/DESARROLLO_URBANO/2025/4T/"&amp;TRIM(Hoja1!A207)&amp;".pdf")</f>
        <v>http://transparencia.comitan.gob.mx/ART85/XXVII/DESARROLLO_URBANO/2025/4T/004062.pdf</v>
      </c>
      <c r="W207" s="42" t="s">
        <v>101</v>
      </c>
      <c r="X207" s="42" t="s">
        <v>102</v>
      </c>
      <c r="Y207" s="36" t="s">
        <v>89</v>
      </c>
      <c r="Z207" s="42" t="s">
        <v>102</v>
      </c>
      <c r="AA207" s="36" t="s">
        <v>103</v>
      </c>
      <c r="AB207" s="37">
        <v>46027</v>
      </c>
      <c r="AC207" s="38" t="s">
        <v>104</v>
      </c>
    </row>
    <row r="208" spans="1:29" ht="25.5" x14ac:dyDescent="0.25">
      <c r="A208" s="36">
        <v>2025</v>
      </c>
      <c r="B208" s="37">
        <v>45931</v>
      </c>
      <c r="C208" s="37">
        <v>46022</v>
      </c>
      <c r="D208" s="36" t="s">
        <v>75</v>
      </c>
      <c r="E208" s="18" t="s">
        <v>510</v>
      </c>
      <c r="F208" s="38" t="s">
        <v>97</v>
      </c>
      <c r="G208" s="38" t="s">
        <v>98</v>
      </c>
      <c r="H208" s="38" t="s">
        <v>99</v>
      </c>
      <c r="I208" s="36" t="s">
        <v>84</v>
      </c>
      <c r="J208" s="24" t="s">
        <v>621</v>
      </c>
      <c r="K208" s="24" t="s">
        <v>222</v>
      </c>
      <c r="L208" s="24" t="s">
        <v>107</v>
      </c>
      <c r="M208" s="36" t="s">
        <v>86</v>
      </c>
      <c r="N208" s="36" t="s">
        <v>100</v>
      </c>
      <c r="O208" s="36">
        <v>201</v>
      </c>
      <c r="P208" s="18">
        <v>45933</v>
      </c>
      <c r="Q208" s="18">
        <v>46298</v>
      </c>
      <c r="R208" s="36" t="str">
        <f t="shared" si="11"/>
        <v>Reglamento de Construcción de Comitán de Domínguez, Chiapas.</v>
      </c>
      <c r="S208" s="60" t="str">
        <f t="shared" si="9"/>
        <v>http://transparencia.comitan.gob.mx/ART85/XXVII/DESARROLLO_URBANO/2025/4T/AL001058.pdf</v>
      </c>
      <c r="T208" s="20">
        <v>225</v>
      </c>
      <c r="U208" s="41">
        <f t="shared" si="10"/>
        <v>225</v>
      </c>
      <c r="V208" s="60" t="str">
        <f>HYPERLINK("http://transparencia.comitan.gob.mx/ART85/XXVII/DESARROLLO_URBANO/2025/4T/"&amp;TRIM(Hoja1!A208)&amp;".pdf")</f>
        <v>http://transparencia.comitan.gob.mx/ART85/XXVII/DESARROLLO_URBANO/2025/4T/004053.pdf</v>
      </c>
      <c r="W208" s="42" t="s">
        <v>101</v>
      </c>
      <c r="X208" s="42" t="s">
        <v>102</v>
      </c>
      <c r="Y208" s="36" t="s">
        <v>89</v>
      </c>
      <c r="Z208" s="42" t="s">
        <v>102</v>
      </c>
      <c r="AA208" s="36" t="s">
        <v>103</v>
      </c>
      <c r="AB208" s="37">
        <v>46027</v>
      </c>
      <c r="AC208" s="38" t="s">
        <v>104</v>
      </c>
    </row>
    <row r="209" spans="1:29" ht="25.5" x14ac:dyDescent="0.25">
      <c r="A209" s="36">
        <v>2025</v>
      </c>
      <c r="B209" s="37">
        <v>45931</v>
      </c>
      <c r="C209" s="37">
        <v>46022</v>
      </c>
      <c r="D209" s="36" t="s">
        <v>75</v>
      </c>
      <c r="E209" s="18" t="s">
        <v>511</v>
      </c>
      <c r="F209" s="38" t="s">
        <v>97</v>
      </c>
      <c r="G209" s="38" t="s">
        <v>98</v>
      </c>
      <c r="H209" s="38" t="s">
        <v>99</v>
      </c>
      <c r="I209" s="36" t="s">
        <v>84</v>
      </c>
      <c r="J209" s="24" t="s">
        <v>622</v>
      </c>
      <c r="K209" s="24" t="s">
        <v>135</v>
      </c>
      <c r="L209" s="24" t="s">
        <v>623</v>
      </c>
      <c r="M209" s="36" t="s">
        <v>86</v>
      </c>
      <c r="N209" s="36" t="s">
        <v>100</v>
      </c>
      <c r="O209" s="36">
        <v>202</v>
      </c>
      <c r="P209" s="18">
        <v>45947</v>
      </c>
      <c r="Q209" s="18">
        <v>46312</v>
      </c>
      <c r="R209" s="36" t="str">
        <f t="shared" si="11"/>
        <v>Reglamento de Construcción de Comitán de Domínguez, Chiapas.</v>
      </c>
      <c r="S209" s="60" t="str">
        <f t="shared" si="9"/>
        <v>http://transparencia.comitan.gob.mx/ART85/XXVII/DESARROLLO_URBANO/2025/4T/AL001120.pdf</v>
      </c>
      <c r="T209" s="20">
        <v>150</v>
      </c>
      <c r="U209" s="41">
        <f t="shared" si="10"/>
        <v>150</v>
      </c>
      <c r="V209" s="60" t="str">
        <f>HYPERLINK("http://transparencia.comitan.gob.mx/ART85/XXVII/DESARROLLO_URBANO/2025/4T/"&amp;TRIM(Hoja1!A209)&amp;".pdf")</f>
        <v>http://transparencia.comitan.gob.mx/ART85/XXVII/DESARROLLO_URBANO/2025/4T/004437.pdf</v>
      </c>
      <c r="W209" s="42" t="s">
        <v>101</v>
      </c>
      <c r="X209" s="42" t="s">
        <v>102</v>
      </c>
      <c r="Y209" s="36" t="s">
        <v>89</v>
      </c>
      <c r="Z209" s="42" t="s">
        <v>102</v>
      </c>
      <c r="AA209" s="36" t="s">
        <v>103</v>
      </c>
      <c r="AB209" s="37">
        <v>46027</v>
      </c>
      <c r="AC209" s="38" t="s">
        <v>104</v>
      </c>
    </row>
    <row r="210" spans="1:29" ht="25.5" x14ac:dyDescent="0.25">
      <c r="A210" s="36">
        <v>2025</v>
      </c>
      <c r="B210" s="37">
        <v>45931</v>
      </c>
      <c r="C210" s="37">
        <v>46022</v>
      </c>
      <c r="D210" s="36" t="s">
        <v>75</v>
      </c>
      <c r="E210" s="18" t="s">
        <v>512</v>
      </c>
      <c r="F210" s="38" t="s">
        <v>97</v>
      </c>
      <c r="G210" s="38" t="s">
        <v>98</v>
      </c>
      <c r="H210" s="38" t="s">
        <v>99</v>
      </c>
      <c r="I210" s="36" t="s">
        <v>84</v>
      </c>
      <c r="J210" s="24" t="s">
        <v>624</v>
      </c>
      <c r="K210" s="24" t="s">
        <v>129</v>
      </c>
      <c r="L210" s="24" t="s">
        <v>109</v>
      </c>
      <c r="M210" s="36" t="s">
        <v>86</v>
      </c>
      <c r="N210" s="36" t="s">
        <v>100</v>
      </c>
      <c r="O210" s="36">
        <v>203</v>
      </c>
      <c r="P210" s="18">
        <v>45957</v>
      </c>
      <c r="Q210" s="18">
        <v>45957</v>
      </c>
      <c r="R210" s="36" t="str">
        <f t="shared" si="11"/>
        <v>Reglamento de Construcción de Comitán de Domínguez, Chiapas.</v>
      </c>
      <c r="S210" s="60" t="str">
        <f t="shared" si="9"/>
        <v>http://transparencia.comitan.gob.mx/ART85/XXVII/DESARROLLO_URBANO/2025/4T/AL001141.pdf</v>
      </c>
      <c r="T210" s="20">
        <v>300</v>
      </c>
      <c r="U210" s="41">
        <f t="shared" si="10"/>
        <v>300</v>
      </c>
      <c r="V210" s="60" t="str">
        <f>HYPERLINK("http://transparencia.comitan.gob.mx/ART85/XXVII/DESARROLLO_URBANO/2025/4T/"&amp;TRIM(Hoja1!A210)&amp;".pdf")</f>
        <v>http://transparencia.comitan.gob.mx/ART85/XXVII/DESARROLLO_URBANO/2025/4T/004410.pdf</v>
      </c>
      <c r="W210" s="42" t="s">
        <v>101</v>
      </c>
      <c r="X210" s="42" t="s">
        <v>102</v>
      </c>
      <c r="Y210" s="36" t="s">
        <v>89</v>
      </c>
      <c r="Z210" s="42" t="s">
        <v>102</v>
      </c>
      <c r="AA210" s="36" t="s">
        <v>103</v>
      </c>
      <c r="AB210" s="37">
        <v>46027</v>
      </c>
      <c r="AC210" s="38" t="s">
        <v>104</v>
      </c>
    </row>
    <row r="211" spans="1:29" ht="25.5" x14ac:dyDescent="0.25">
      <c r="A211" s="36">
        <v>2025</v>
      </c>
      <c r="B211" s="37">
        <v>45931</v>
      </c>
      <c r="C211" s="37">
        <v>46022</v>
      </c>
      <c r="D211" s="36" t="s">
        <v>75</v>
      </c>
      <c r="E211" s="18" t="s">
        <v>513</v>
      </c>
      <c r="F211" s="38" t="s">
        <v>97</v>
      </c>
      <c r="G211" s="38" t="s">
        <v>98</v>
      </c>
      <c r="H211" s="38" t="s">
        <v>99</v>
      </c>
      <c r="I211" s="36" t="s">
        <v>84</v>
      </c>
      <c r="J211" s="24" t="s">
        <v>625</v>
      </c>
      <c r="K211" s="24" t="s">
        <v>141</v>
      </c>
      <c r="L211" s="24" t="s">
        <v>626</v>
      </c>
      <c r="M211" s="36" t="s">
        <v>86</v>
      </c>
      <c r="N211" s="36" t="s">
        <v>100</v>
      </c>
      <c r="O211" s="36">
        <v>204</v>
      </c>
      <c r="P211" s="18">
        <v>45953</v>
      </c>
      <c r="Q211" s="18">
        <v>46318</v>
      </c>
      <c r="R211" s="36" t="str">
        <f t="shared" si="11"/>
        <v>Reglamento de Construcción de Comitán de Domínguez, Chiapas.</v>
      </c>
      <c r="S211" s="60" t="str">
        <f t="shared" si="9"/>
        <v>http://transparencia.comitan.gob.mx/ART85/XXVII/DESARROLLO_URBANO/2025/4T/AL001142.pdf</v>
      </c>
      <c r="T211" s="20">
        <v>335.82</v>
      </c>
      <c r="U211" s="41">
        <f t="shared" si="10"/>
        <v>335.82</v>
      </c>
      <c r="V211" s="60" t="str">
        <f>HYPERLINK("http://transparencia.comitan.gob.mx/ART85/XXVII/DESARROLLO_URBANO/2025/4T/"&amp;TRIM(Hoja1!A211)&amp;".pdf")</f>
        <v>http://transparencia.comitan.gob.mx/ART85/XXVII/DESARROLLO_URBANO/2025/4T/004411.pdf</v>
      </c>
      <c r="W211" s="42" t="s">
        <v>101</v>
      </c>
      <c r="X211" s="42" t="s">
        <v>102</v>
      </c>
      <c r="Y211" s="36" t="s">
        <v>89</v>
      </c>
      <c r="Z211" s="42" t="s">
        <v>102</v>
      </c>
      <c r="AA211" s="36" t="s">
        <v>103</v>
      </c>
      <c r="AB211" s="37">
        <v>46027</v>
      </c>
      <c r="AC211" s="38" t="s">
        <v>104</v>
      </c>
    </row>
    <row r="212" spans="1:29" ht="25.5" x14ac:dyDescent="0.25">
      <c r="A212" s="36">
        <v>2025</v>
      </c>
      <c r="B212" s="37">
        <v>45931</v>
      </c>
      <c r="C212" s="37">
        <v>46022</v>
      </c>
      <c r="D212" s="36" t="s">
        <v>75</v>
      </c>
      <c r="E212" s="18" t="s">
        <v>514</v>
      </c>
      <c r="F212" s="38" t="s">
        <v>97</v>
      </c>
      <c r="G212" s="38" t="s">
        <v>98</v>
      </c>
      <c r="H212" s="38" t="s">
        <v>99</v>
      </c>
      <c r="I212" s="36" t="s">
        <v>84</v>
      </c>
      <c r="J212" s="24" t="s">
        <v>293</v>
      </c>
      <c r="K212" s="24" t="s">
        <v>627</v>
      </c>
      <c r="L212" s="24" t="s">
        <v>210</v>
      </c>
      <c r="M212" s="36" t="s">
        <v>86</v>
      </c>
      <c r="N212" s="36" t="s">
        <v>100</v>
      </c>
      <c r="O212" s="36">
        <v>205</v>
      </c>
      <c r="P212" s="18">
        <v>45953</v>
      </c>
      <c r="Q212" s="18">
        <v>46318</v>
      </c>
      <c r="R212" s="36" t="str">
        <f t="shared" si="11"/>
        <v>Reglamento de Construcción de Comitán de Domínguez, Chiapas.</v>
      </c>
      <c r="S212" s="60" t="str">
        <f t="shared" si="9"/>
        <v>http://transparencia.comitan.gob.mx/ART85/XXVII/DESARROLLO_URBANO/2025/4T/AL001146.pdf</v>
      </c>
      <c r="T212" s="20">
        <v>150</v>
      </c>
      <c r="U212" s="41">
        <f t="shared" si="10"/>
        <v>150</v>
      </c>
      <c r="V212" s="60" t="str">
        <f>HYPERLINK("http://transparencia.comitan.gob.mx/ART85/XXVII/DESARROLLO_URBANO/2025/4T/"&amp;TRIM(Hoja1!A212)&amp;".pdf")</f>
        <v>http://transparencia.comitan.gob.mx/ART85/XXVII/DESARROLLO_URBANO/2025/4T/004457.pdf</v>
      </c>
      <c r="W212" s="42" t="s">
        <v>101</v>
      </c>
      <c r="X212" s="42" t="s">
        <v>102</v>
      </c>
      <c r="Y212" s="36" t="s">
        <v>89</v>
      </c>
      <c r="Z212" s="42" t="s">
        <v>102</v>
      </c>
      <c r="AA212" s="36" t="s">
        <v>103</v>
      </c>
      <c r="AB212" s="37">
        <v>46027</v>
      </c>
      <c r="AC212" s="38" t="s">
        <v>104</v>
      </c>
    </row>
    <row r="213" spans="1:29" ht="25.5" x14ac:dyDescent="0.25">
      <c r="A213" s="36">
        <v>2025</v>
      </c>
      <c r="B213" s="37">
        <v>45931</v>
      </c>
      <c r="C213" s="37">
        <v>46022</v>
      </c>
      <c r="D213" s="36" t="s">
        <v>75</v>
      </c>
      <c r="E213" s="18" t="s">
        <v>515</v>
      </c>
      <c r="F213" s="38" t="s">
        <v>97</v>
      </c>
      <c r="G213" s="38" t="s">
        <v>98</v>
      </c>
      <c r="H213" s="38" t="s">
        <v>99</v>
      </c>
      <c r="I213" s="36" t="s">
        <v>84</v>
      </c>
      <c r="J213" s="24" t="s">
        <v>628</v>
      </c>
      <c r="K213" s="24" t="s">
        <v>177</v>
      </c>
      <c r="L213" s="24" t="s">
        <v>629</v>
      </c>
      <c r="M213" s="36" t="s">
        <v>86</v>
      </c>
      <c r="N213" s="36" t="s">
        <v>100</v>
      </c>
      <c r="O213" s="36">
        <v>206</v>
      </c>
      <c r="P213" s="18">
        <v>45953</v>
      </c>
      <c r="Q213" s="18">
        <v>46318</v>
      </c>
      <c r="R213" s="36" t="str">
        <f t="shared" si="11"/>
        <v>Reglamento de Construcción de Comitán de Domínguez, Chiapas.</v>
      </c>
      <c r="S213" s="60" t="str">
        <f t="shared" si="9"/>
        <v>http://transparencia.comitan.gob.mx/ART85/XXVII/DESARROLLO_URBANO/2025/4T/AL001145.pdf</v>
      </c>
      <c r="T213" s="20">
        <v>165</v>
      </c>
      <c r="U213" s="41">
        <f t="shared" si="10"/>
        <v>165</v>
      </c>
      <c r="V213" s="60" t="str">
        <f>HYPERLINK("http://transparencia.comitan.gob.mx/ART85/XXVII/DESARROLLO_URBANO/2025/4T/"&amp;TRIM(Hoja1!A213)&amp;".pdf")</f>
        <v>http://transparencia.comitan.gob.mx/ART85/XXVII/DESARROLLO_URBANO/2025/4T/004458.pdf</v>
      </c>
      <c r="W213" s="42" t="s">
        <v>101</v>
      </c>
      <c r="X213" s="42" t="s">
        <v>102</v>
      </c>
      <c r="Y213" s="36" t="s">
        <v>89</v>
      </c>
      <c r="Z213" s="42" t="s">
        <v>102</v>
      </c>
      <c r="AA213" s="36" t="s">
        <v>103</v>
      </c>
      <c r="AB213" s="37">
        <v>46027</v>
      </c>
      <c r="AC213" s="38" t="s">
        <v>104</v>
      </c>
    </row>
    <row r="214" spans="1:29" ht="25.5" x14ac:dyDescent="0.25">
      <c r="A214" s="36">
        <v>2025</v>
      </c>
      <c r="B214" s="37">
        <v>45931</v>
      </c>
      <c r="C214" s="37">
        <v>46022</v>
      </c>
      <c r="D214" s="36" t="s">
        <v>75</v>
      </c>
      <c r="E214" s="18" t="s">
        <v>516</v>
      </c>
      <c r="F214" s="38" t="s">
        <v>97</v>
      </c>
      <c r="G214" s="38" t="s">
        <v>98</v>
      </c>
      <c r="H214" s="38" t="s">
        <v>99</v>
      </c>
      <c r="I214" s="36" t="s">
        <v>84</v>
      </c>
      <c r="J214" s="24" t="s">
        <v>630</v>
      </c>
      <c r="K214" s="24" t="s">
        <v>631</v>
      </c>
      <c r="L214" s="24" t="s">
        <v>632</v>
      </c>
      <c r="M214" s="36" t="s">
        <v>86</v>
      </c>
      <c r="N214" s="36" t="s">
        <v>100</v>
      </c>
      <c r="O214" s="36">
        <v>207</v>
      </c>
      <c r="P214" s="18">
        <v>45953</v>
      </c>
      <c r="Q214" s="18">
        <v>46318</v>
      </c>
      <c r="R214" s="36" t="str">
        <f t="shared" si="11"/>
        <v>Reglamento de Construcción de Comitán de Domínguez, Chiapas.</v>
      </c>
      <c r="S214" s="60" t="str">
        <f t="shared" si="9"/>
        <v>http://transparencia.comitan.gob.mx/ART85/XXVII/DESARROLLO_URBANO/2025/4T/AL001144.pdf</v>
      </c>
      <c r="T214" s="20">
        <v>638.25</v>
      </c>
      <c r="U214" s="41">
        <f t="shared" si="10"/>
        <v>638.25</v>
      </c>
      <c r="V214" s="60" t="str">
        <f>HYPERLINK("http://transparencia.comitan.gob.mx/ART85/XXVII/DESARROLLO_URBANO/2025/4T/"&amp;TRIM(Hoja1!A214)&amp;".pdf")</f>
        <v>http://transparencia.comitan.gob.mx/ART85/XXVII/DESARROLLO_URBANO/2025/4T/004456.pdf</v>
      </c>
      <c r="W214" s="42" t="s">
        <v>101</v>
      </c>
      <c r="X214" s="42" t="s">
        <v>102</v>
      </c>
      <c r="Y214" s="36" t="s">
        <v>89</v>
      </c>
      <c r="Z214" s="42" t="s">
        <v>102</v>
      </c>
      <c r="AA214" s="36" t="s">
        <v>103</v>
      </c>
      <c r="AB214" s="37">
        <v>46027</v>
      </c>
      <c r="AC214" s="38" t="s">
        <v>104</v>
      </c>
    </row>
    <row r="215" spans="1:29" ht="25.5" x14ac:dyDescent="0.25">
      <c r="A215" s="36">
        <v>2025</v>
      </c>
      <c r="B215" s="37">
        <v>45931</v>
      </c>
      <c r="C215" s="37">
        <v>46022</v>
      </c>
      <c r="D215" s="36" t="s">
        <v>75</v>
      </c>
      <c r="E215" s="18" t="s">
        <v>517</v>
      </c>
      <c r="F215" s="38" t="s">
        <v>97</v>
      </c>
      <c r="G215" s="38" t="s">
        <v>98</v>
      </c>
      <c r="H215" s="38" t="s">
        <v>99</v>
      </c>
      <c r="I215" s="36" t="s">
        <v>84</v>
      </c>
      <c r="J215" s="24" t="s">
        <v>241</v>
      </c>
      <c r="K215" s="24" t="s">
        <v>191</v>
      </c>
      <c r="L215" s="24" t="s">
        <v>633</v>
      </c>
      <c r="M215" s="36" t="s">
        <v>86</v>
      </c>
      <c r="N215" s="36" t="s">
        <v>100</v>
      </c>
      <c r="O215" s="36">
        <v>208</v>
      </c>
      <c r="P215" s="18">
        <v>45957</v>
      </c>
      <c r="Q215" s="18">
        <v>46322</v>
      </c>
      <c r="R215" s="36" t="str">
        <f t="shared" si="11"/>
        <v>Reglamento de Construcción de Comitán de Domínguez, Chiapas.</v>
      </c>
      <c r="S215" s="60" t="str">
        <f t="shared" si="9"/>
        <v>http://transparencia.comitan.gob.mx/ART85/XXVII/DESARROLLO_URBANO/2025/4T/AL001157.pdf</v>
      </c>
      <c r="T215" s="20">
        <v>150</v>
      </c>
      <c r="U215" s="41">
        <f t="shared" si="10"/>
        <v>150</v>
      </c>
      <c r="V215" s="60" t="str">
        <f>HYPERLINK("http://transparencia.comitan.gob.mx/ART85/XXVII/DESARROLLO_URBANO/2025/4T/"&amp;TRIM(Hoja1!A215)&amp;".pdf")</f>
        <v>http://transparencia.comitan.gob.mx/ART85/XXVII/DESARROLLO_URBANO/2025/4T/004438.pdf</v>
      </c>
      <c r="W215" s="42" t="s">
        <v>101</v>
      </c>
      <c r="X215" s="42" t="s">
        <v>102</v>
      </c>
      <c r="Y215" s="36" t="s">
        <v>89</v>
      </c>
      <c r="Z215" s="42" t="s">
        <v>102</v>
      </c>
      <c r="AA215" s="36" t="s">
        <v>103</v>
      </c>
      <c r="AB215" s="37">
        <v>46027</v>
      </c>
      <c r="AC215" s="38" t="s">
        <v>104</v>
      </c>
    </row>
    <row r="216" spans="1:29" ht="38.25" x14ac:dyDescent="0.25">
      <c r="A216" s="36">
        <v>2025</v>
      </c>
      <c r="B216" s="37">
        <v>45931</v>
      </c>
      <c r="C216" s="37">
        <v>46022</v>
      </c>
      <c r="D216" s="36" t="s">
        <v>75</v>
      </c>
      <c r="E216" s="18" t="s">
        <v>518</v>
      </c>
      <c r="F216" s="38" t="s">
        <v>97</v>
      </c>
      <c r="G216" s="38" t="s">
        <v>98</v>
      </c>
      <c r="H216" s="38" t="s">
        <v>99</v>
      </c>
      <c r="I216" s="36" t="s">
        <v>84</v>
      </c>
      <c r="J216" s="24" t="s">
        <v>608</v>
      </c>
      <c r="K216" s="24" t="s">
        <v>608</v>
      </c>
      <c r="L216" s="24" t="s">
        <v>608</v>
      </c>
      <c r="M216" s="36" t="s">
        <v>86</v>
      </c>
      <c r="N216" s="36" t="s">
        <v>100</v>
      </c>
      <c r="O216" s="36">
        <v>209</v>
      </c>
      <c r="P216" s="18">
        <v>45945</v>
      </c>
      <c r="Q216" s="18">
        <v>46310</v>
      </c>
      <c r="R216" s="36" t="str">
        <f t="shared" si="11"/>
        <v>Reglamento de Construcción de Comitán de Domínguez, Chiapas.</v>
      </c>
      <c r="S216" s="60" t="str">
        <f t="shared" si="9"/>
        <v>http://transparencia.comitan.gob.mx/ART85/XXVII/DESARROLLO_URBANO/2025/4T/AL001217.pdf</v>
      </c>
      <c r="T216" s="20">
        <v>150</v>
      </c>
      <c r="U216" s="41">
        <f t="shared" si="10"/>
        <v>150</v>
      </c>
      <c r="V216" s="60" t="str">
        <f>HYPERLINK("http://transparencia.comitan.gob.mx/ART85/XXVII/DESARROLLO_URBANO/2025/4T/"&amp;TRIM(Hoja1!A216)&amp;".pdf")</f>
        <v>http://transparencia.comitan.gob.mx/ART85/XXVII/DESARROLLO_URBANO/2025/4T/004376.pdf</v>
      </c>
      <c r="W216" s="42" t="s">
        <v>101</v>
      </c>
      <c r="X216" s="42" t="s">
        <v>102</v>
      </c>
      <c r="Y216" s="36" t="s">
        <v>89</v>
      </c>
      <c r="Z216" s="42" t="s">
        <v>102</v>
      </c>
      <c r="AA216" s="36" t="s">
        <v>103</v>
      </c>
      <c r="AB216" s="37">
        <v>46027</v>
      </c>
      <c r="AC216" s="38" t="s">
        <v>104</v>
      </c>
    </row>
    <row r="217" spans="1:29" ht="38.25" x14ac:dyDescent="0.25">
      <c r="A217" s="36">
        <v>2025</v>
      </c>
      <c r="B217" s="37">
        <v>45931</v>
      </c>
      <c r="C217" s="37">
        <v>46022</v>
      </c>
      <c r="D217" s="36" t="s">
        <v>75</v>
      </c>
      <c r="E217" s="18" t="s">
        <v>519</v>
      </c>
      <c r="F217" s="38" t="s">
        <v>97</v>
      </c>
      <c r="G217" s="38" t="s">
        <v>98</v>
      </c>
      <c r="H217" s="38" t="s">
        <v>99</v>
      </c>
      <c r="I217" s="36" t="s">
        <v>84</v>
      </c>
      <c r="J217" s="24" t="s">
        <v>608</v>
      </c>
      <c r="K217" s="24" t="s">
        <v>608</v>
      </c>
      <c r="L217" s="24" t="s">
        <v>608</v>
      </c>
      <c r="M217" s="36" t="s">
        <v>86</v>
      </c>
      <c r="N217" s="36" t="s">
        <v>100</v>
      </c>
      <c r="O217" s="36">
        <v>210</v>
      </c>
      <c r="P217" s="18">
        <v>45945</v>
      </c>
      <c r="Q217" s="18">
        <v>46310</v>
      </c>
      <c r="R217" s="36" t="str">
        <f t="shared" si="11"/>
        <v>Reglamento de Construcción de Comitán de Domínguez, Chiapas.</v>
      </c>
      <c r="S217" s="60" t="str">
        <f t="shared" si="9"/>
        <v>http://transparencia.comitan.gob.mx/ART85/XXVII/DESARROLLO_URBANO/2025/4T/AL001216.pdf</v>
      </c>
      <c r="T217" s="20">
        <v>150</v>
      </c>
      <c r="U217" s="41">
        <f t="shared" si="10"/>
        <v>150</v>
      </c>
      <c r="V217" s="60" t="str">
        <f>HYPERLINK("http://transparencia.comitan.gob.mx/ART85/XXVII/DESARROLLO_URBANO/2025/4T/"&amp;TRIM(Hoja1!A217)&amp;".pdf")</f>
        <v>http://transparencia.comitan.gob.mx/ART85/XXVII/DESARROLLO_URBANO/2025/4T/004377.pdf</v>
      </c>
      <c r="W217" s="42" t="s">
        <v>101</v>
      </c>
      <c r="X217" s="42" t="s">
        <v>102</v>
      </c>
      <c r="Y217" s="36" t="s">
        <v>89</v>
      </c>
      <c r="Z217" s="42" t="s">
        <v>102</v>
      </c>
      <c r="AA217" s="36" t="s">
        <v>103</v>
      </c>
      <c r="AB217" s="37">
        <v>46027</v>
      </c>
      <c r="AC217" s="38" t="s">
        <v>104</v>
      </c>
    </row>
    <row r="218" spans="1:29" ht="38.25" x14ac:dyDescent="0.25">
      <c r="A218" s="36">
        <v>2025</v>
      </c>
      <c r="B218" s="37">
        <v>45931</v>
      </c>
      <c r="C218" s="37">
        <v>46022</v>
      </c>
      <c r="D218" s="36" t="s">
        <v>75</v>
      </c>
      <c r="E218" s="18" t="s">
        <v>520</v>
      </c>
      <c r="F218" s="38" t="s">
        <v>97</v>
      </c>
      <c r="G218" s="38" t="s">
        <v>98</v>
      </c>
      <c r="H218" s="38" t="s">
        <v>99</v>
      </c>
      <c r="I218" s="36" t="s">
        <v>84</v>
      </c>
      <c r="J218" s="24" t="s">
        <v>608</v>
      </c>
      <c r="K218" s="24" t="s">
        <v>608</v>
      </c>
      <c r="L218" s="24" t="s">
        <v>608</v>
      </c>
      <c r="M218" s="36" t="s">
        <v>86</v>
      </c>
      <c r="N218" s="36" t="s">
        <v>100</v>
      </c>
      <c r="O218" s="36">
        <v>211</v>
      </c>
      <c r="P218" s="18">
        <v>45945</v>
      </c>
      <c r="Q218" s="18">
        <v>46310</v>
      </c>
      <c r="R218" s="36" t="str">
        <f t="shared" si="11"/>
        <v>Reglamento de Construcción de Comitán de Domínguez, Chiapas.</v>
      </c>
      <c r="S218" s="60" t="str">
        <f t="shared" si="9"/>
        <v>http://transparencia.comitan.gob.mx/ART85/XXVII/DESARROLLO_URBANO/2025/4T/AL001215.pdf</v>
      </c>
      <c r="T218" s="20">
        <v>150</v>
      </c>
      <c r="U218" s="41">
        <f t="shared" si="10"/>
        <v>150</v>
      </c>
      <c r="V218" s="60" t="str">
        <f>HYPERLINK("http://transparencia.comitan.gob.mx/ART85/XXVII/DESARROLLO_URBANO/2025/4T/"&amp;TRIM(Hoja1!A218)&amp;".pdf")</f>
        <v>http://transparencia.comitan.gob.mx/ART85/XXVII/DESARROLLO_URBANO/2025/4T/004378.pdf</v>
      </c>
      <c r="W218" s="42" t="s">
        <v>101</v>
      </c>
      <c r="X218" s="42" t="s">
        <v>102</v>
      </c>
      <c r="Y218" s="36" t="s">
        <v>89</v>
      </c>
      <c r="Z218" s="42" t="s">
        <v>102</v>
      </c>
      <c r="AA218" s="36" t="s">
        <v>103</v>
      </c>
      <c r="AB218" s="37">
        <v>46027</v>
      </c>
      <c r="AC218" s="38" t="s">
        <v>104</v>
      </c>
    </row>
    <row r="219" spans="1:29" ht="38.25" x14ac:dyDescent="0.25">
      <c r="A219" s="36">
        <v>2025</v>
      </c>
      <c r="B219" s="37">
        <v>45931</v>
      </c>
      <c r="C219" s="37">
        <v>46022</v>
      </c>
      <c r="D219" s="36" t="s">
        <v>75</v>
      </c>
      <c r="E219" s="18" t="s">
        <v>521</v>
      </c>
      <c r="F219" s="38" t="s">
        <v>97</v>
      </c>
      <c r="G219" s="38" t="s">
        <v>98</v>
      </c>
      <c r="H219" s="38" t="s">
        <v>99</v>
      </c>
      <c r="I219" s="36" t="s">
        <v>84</v>
      </c>
      <c r="J219" s="24" t="s">
        <v>608</v>
      </c>
      <c r="K219" s="24" t="s">
        <v>608</v>
      </c>
      <c r="L219" s="24" t="s">
        <v>608</v>
      </c>
      <c r="M219" s="36" t="s">
        <v>86</v>
      </c>
      <c r="N219" s="36" t="s">
        <v>100</v>
      </c>
      <c r="O219" s="36">
        <v>212</v>
      </c>
      <c r="P219" s="18">
        <v>45945</v>
      </c>
      <c r="Q219" s="18">
        <v>46310</v>
      </c>
      <c r="R219" s="36" t="str">
        <f t="shared" si="11"/>
        <v>Reglamento de Construcción de Comitán de Domínguez, Chiapas.</v>
      </c>
      <c r="S219" s="60" t="str">
        <f t="shared" si="9"/>
        <v>http://transparencia.comitan.gob.mx/ART85/XXVII/DESARROLLO_URBANO/2025/4T/AL001214.pdf</v>
      </c>
      <c r="T219" s="20">
        <v>150</v>
      </c>
      <c r="U219" s="41">
        <f t="shared" si="10"/>
        <v>150</v>
      </c>
      <c r="V219" s="60" t="str">
        <f>HYPERLINK("http://transparencia.comitan.gob.mx/ART85/XXVII/DESARROLLO_URBANO/2025/4T/"&amp;TRIM(Hoja1!A219)&amp;".pdf")</f>
        <v>http://transparencia.comitan.gob.mx/ART85/XXVII/DESARROLLO_URBANO/2025/4T/004379.pdf</v>
      </c>
      <c r="W219" s="42" t="s">
        <v>101</v>
      </c>
      <c r="X219" s="42" t="s">
        <v>102</v>
      </c>
      <c r="Y219" s="36" t="s">
        <v>89</v>
      </c>
      <c r="Z219" s="42" t="s">
        <v>102</v>
      </c>
      <c r="AA219" s="36" t="s">
        <v>103</v>
      </c>
      <c r="AB219" s="37">
        <v>46027</v>
      </c>
      <c r="AC219" s="38" t="s">
        <v>104</v>
      </c>
    </row>
    <row r="220" spans="1:29" ht="38.25" x14ac:dyDescent="0.25">
      <c r="A220" s="36">
        <v>2025</v>
      </c>
      <c r="B220" s="37">
        <v>45931</v>
      </c>
      <c r="C220" s="37">
        <v>46022</v>
      </c>
      <c r="D220" s="36" t="s">
        <v>75</v>
      </c>
      <c r="E220" s="18" t="s">
        <v>522</v>
      </c>
      <c r="F220" s="38" t="s">
        <v>97</v>
      </c>
      <c r="G220" s="38" t="s">
        <v>98</v>
      </c>
      <c r="H220" s="38" t="s">
        <v>99</v>
      </c>
      <c r="I220" s="36" t="s">
        <v>84</v>
      </c>
      <c r="J220" s="24" t="s">
        <v>608</v>
      </c>
      <c r="K220" s="24" t="s">
        <v>608</v>
      </c>
      <c r="L220" s="24" t="s">
        <v>608</v>
      </c>
      <c r="M220" s="36" t="s">
        <v>86</v>
      </c>
      <c r="N220" s="36" t="s">
        <v>100</v>
      </c>
      <c r="O220" s="36">
        <v>213</v>
      </c>
      <c r="P220" s="18">
        <v>45945</v>
      </c>
      <c r="Q220" s="18">
        <v>46310</v>
      </c>
      <c r="R220" s="36" t="str">
        <f t="shared" si="11"/>
        <v>Reglamento de Construcción de Comitán de Domínguez, Chiapas.</v>
      </c>
      <c r="S220" s="60" t="str">
        <f t="shared" si="9"/>
        <v>http://transparencia.comitan.gob.mx/ART85/XXVII/DESARROLLO_URBANO/2025/4T/AL001213.pdf</v>
      </c>
      <c r="T220" s="20">
        <v>150</v>
      </c>
      <c r="U220" s="41">
        <f t="shared" si="10"/>
        <v>150</v>
      </c>
      <c r="V220" s="60" t="str">
        <f>HYPERLINK("http://transparencia.comitan.gob.mx/ART85/XXVII/DESARROLLO_URBANO/2025/4T/"&amp;TRIM(Hoja1!A220)&amp;".pdf")</f>
        <v>http://transparencia.comitan.gob.mx/ART85/XXVII/DESARROLLO_URBANO/2025/4T/001772.pdf</v>
      </c>
      <c r="W220" s="42" t="s">
        <v>101</v>
      </c>
      <c r="X220" s="42" t="s">
        <v>102</v>
      </c>
      <c r="Y220" s="36" t="s">
        <v>89</v>
      </c>
      <c r="Z220" s="42" t="s">
        <v>102</v>
      </c>
      <c r="AA220" s="36" t="s">
        <v>103</v>
      </c>
      <c r="AB220" s="37">
        <v>46027</v>
      </c>
      <c r="AC220" s="38" t="s">
        <v>104</v>
      </c>
    </row>
    <row r="221" spans="1:29" ht="38.25" x14ac:dyDescent="0.25">
      <c r="A221" s="36">
        <v>2025</v>
      </c>
      <c r="B221" s="37">
        <v>45931</v>
      </c>
      <c r="C221" s="37">
        <v>46022</v>
      </c>
      <c r="D221" s="36" t="s">
        <v>75</v>
      </c>
      <c r="E221" s="18" t="s">
        <v>523</v>
      </c>
      <c r="F221" s="38" t="s">
        <v>97</v>
      </c>
      <c r="G221" s="38" t="s">
        <v>98</v>
      </c>
      <c r="H221" s="38" t="s">
        <v>99</v>
      </c>
      <c r="I221" s="36" t="s">
        <v>84</v>
      </c>
      <c r="J221" s="24" t="s">
        <v>608</v>
      </c>
      <c r="K221" s="24" t="s">
        <v>608</v>
      </c>
      <c r="L221" s="24" t="s">
        <v>608</v>
      </c>
      <c r="M221" s="36" t="s">
        <v>86</v>
      </c>
      <c r="N221" s="36" t="s">
        <v>100</v>
      </c>
      <c r="O221" s="36">
        <v>214</v>
      </c>
      <c r="P221" s="18">
        <v>45945</v>
      </c>
      <c r="Q221" s="18">
        <v>46310</v>
      </c>
      <c r="R221" s="36" t="str">
        <f t="shared" si="11"/>
        <v>Reglamento de Construcción de Comitán de Domínguez, Chiapas.</v>
      </c>
      <c r="S221" s="60" t="str">
        <f t="shared" si="9"/>
        <v>http://transparencia.comitan.gob.mx/ART85/XXVII/DESARROLLO_URBANO/2025/4T/AL001210.pdf</v>
      </c>
      <c r="T221" s="20">
        <v>150</v>
      </c>
      <c r="U221" s="41">
        <f t="shared" si="10"/>
        <v>150</v>
      </c>
      <c r="V221" s="60" t="str">
        <f>HYPERLINK("http://transparencia.comitan.gob.mx/ART85/XXVII/DESARROLLO_URBANO/2025/4T/"&amp;TRIM(Hoja1!A221)&amp;".pdf")</f>
        <v>http://transparencia.comitan.gob.mx/ART85/XXVII/DESARROLLO_URBANO/2025/4T/004384.pdf</v>
      </c>
      <c r="W221" s="42" t="s">
        <v>101</v>
      </c>
      <c r="X221" s="42" t="s">
        <v>102</v>
      </c>
      <c r="Y221" s="36" t="s">
        <v>89</v>
      </c>
      <c r="Z221" s="42" t="s">
        <v>102</v>
      </c>
      <c r="AA221" s="36" t="s">
        <v>103</v>
      </c>
      <c r="AB221" s="37">
        <v>46027</v>
      </c>
      <c r="AC221" s="38" t="s">
        <v>104</v>
      </c>
    </row>
    <row r="222" spans="1:29" ht="38.25" x14ac:dyDescent="0.25">
      <c r="A222" s="36">
        <v>2025</v>
      </c>
      <c r="B222" s="37">
        <v>45931</v>
      </c>
      <c r="C222" s="37">
        <v>46022</v>
      </c>
      <c r="D222" s="36" t="s">
        <v>75</v>
      </c>
      <c r="E222" s="21" t="s">
        <v>524</v>
      </c>
      <c r="F222" s="38" t="s">
        <v>97</v>
      </c>
      <c r="G222" s="38" t="s">
        <v>98</v>
      </c>
      <c r="H222" s="38" t="s">
        <v>99</v>
      </c>
      <c r="I222" s="36" t="s">
        <v>84</v>
      </c>
      <c r="J222" s="24" t="s">
        <v>608</v>
      </c>
      <c r="K222" s="24" t="s">
        <v>608</v>
      </c>
      <c r="L222" s="24" t="s">
        <v>608</v>
      </c>
      <c r="M222" s="36" t="s">
        <v>86</v>
      </c>
      <c r="N222" s="36" t="s">
        <v>100</v>
      </c>
      <c r="O222" s="36">
        <v>215</v>
      </c>
      <c r="P222" s="18">
        <v>45945</v>
      </c>
      <c r="Q222" s="18">
        <v>46310</v>
      </c>
      <c r="R222" s="36" t="str">
        <f t="shared" si="11"/>
        <v>Reglamento de Construcción de Comitán de Domínguez, Chiapas.</v>
      </c>
      <c r="S222" s="60" t="str">
        <f t="shared" si="9"/>
        <v>http://transparencia.comitan.gob.mx/ART85/XXVII/DESARROLLO_URBANO/2025/4T/AL001209.pdf</v>
      </c>
      <c r="T222" s="20">
        <v>150</v>
      </c>
      <c r="U222" s="41">
        <f t="shared" si="10"/>
        <v>150</v>
      </c>
      <c r="V222" s="60" t="str">
        <f>HYPERLINK("http://transparencia.comitan.gob.mx/ART85/XXVII/DESARROLLO_URBANO/2025/4T/"&amp;TRIM(Hoja1!A222)&amp;".pdf")</f>
        <v>http://transparencia.comitan.gob.mx/ART85/XXVII/DESARROLLO_URBANO/2025/4T/004381.pdf</v>
      </c>
      <c r="W222" s="42" t="s">
        <v>101</v>
      </c>
      <c r="X222" s="42" t="s">
        <v>102</v>
      </c>
      <c r="Y222" s="36" t="s">
        <v>89</v>
      </c>
      <c r="Z222" s="42" t="s">
        <v>102</v>
      </c>
      <c r="AA222" s="36" t="s">
        <v>103</v>
      </c>
      <c r="AB222" s="37">
        <v>46027</v>
      </c>
      <c r="AC222" s="38" t="s">
        <v>104</v>
      </c>
    </row>
    <row r="223" spans="1:29" ht="38.25" x14ac:dyDescent="0.25">
      <c r="A223" s="36">
        <v>2025</v>
      </c>
      <c r="B223" s="37">
        <v>45931</v>
      </c>
      <c r="C223" s="37">
        <v>46022</v>
      </c>
      <c r="D223" s="36" t="s">
        <v>75</v>
      </c>
      <c r="E223" s="21" t="s">
        <v>525</v>
      </c>
      <c r="F223" s="38" t="s">
        <v>97</v>
      </c>
      <c r="G223" s="38" t="s">
        <v>98</v>
      </c>
      <c r="H223" s="38" t="s">
        <v>99</v>
      </c>
      <c r="I223" s="36" t="s">
        <v>84</v>
      </c>
      <c r="J223" s="24" t="s">
        <v>608</v>
      </c>
      <c r="K223" s="24" t="s">
        <v>608</v>
      </c>
      <c r="L223" s="24" t="s">
        <v>608</v>
      </c>
      <c r="M223" s="36" t="s">
        <v>86</v>
      </c>
      <c r="N223" s="36" t="s">
        <v>100</v>
      </c>
      <c r="O223" s="36">
        <v>216</v>
      </c>
      <c r="P223" s="18">
        <v>45945</v>
      </c>
      <c r="Q223" s="18">
        <v>46310</v>
      </c>
      <c r="R223" s="36" t="str">
        <f t="shared" si="11"/>
        <v>Reglamento de Construcción de Comitán de Domínguez, Chiapas.</v>
      </c>
      <c r="S223" s="60" t="str">
        <f t="shared" si="9"/>
        <v>http://transparencia.comitan.gob.mx/ART85/XXVII/DESARROLLO_URBANO/2025/4T/AL001220.pdf</v>
      </c>
      <c r="T223" s="20">
        <v>150</v>
      </c>
      <c r="U223" s="41">
        <f t="shared" si="10"/>
        <v>150</v>
      </c>
      <c r="V223" s="60" t="str">
        <f>HYPERLINK("http://transparencia.comitan.gob.mx/ART85/XXVII/DESARROLLO_URBANO/2025/4T/"&amp;TRIM(Hoja1!A223)&amp;".pdf")</f>
        <v>http://transparencia.comitan.gob.mx/ART85/XXVII/DESARROLLO_URBANO/2025/4T/004382.pdf</v>
      </c>
      <c r="W223" s="42" t="s">
        <v>101</v>
      </c>
      <c r="X223" s="42" t="s">
        <v>102</v>
      </c>
      <c r="Y223" s="36" t="s">
        <v>89</v>
      </c>
      <c r="Z223" s="42" t="s">
        <v>102</v>
      </c>
      <c r="AA223" s="36" t="s">
        <v>103</v>
      </c>
      <c r="AB223" s="37">
        <v>46027</v>
      </c>
      <c r="AC223" s="38" t="s">
        <v>104</v>
      </c>
    </row>
    <row r="224" spans="1:29" ht="38.25" x14ac:dyDescent="0.25">
      <c r="A224" s="36">
        <v>2025</v>
      </c>
      <c r="B224" s="37">
        <v>45931</v>
      </c>
      <c r="C224" s="37">
        <v>46022</v>
      </c>
      <c r="D224" s="36" t="s">
        <v>75</v>
      </c>
      <c r="E224" s="21" t="s">
        <v>526</v>
      </c>
      <c r="F224" s="38" t="s">
        <v>97</v>
      </c>
      <c r="G224" s="38" t="s">
        <v>98</v>
      </c>
      <c r="H224" s="38" t="s">
        <v>99</v>
      </c>
      <c r="I224" s="36" t="s">
        <v>84</v>
      </c>
      <c r="J224" s="24" t="s">
        <v>608</v>
      </c>
      <c r="K224" s="24" t="s">
        <v>608</v>
      </c>
      <c r="L224" s="24" t="s">
        <v>608</v>
      </c>
      <c r="M224" s="36" t="s">
        <v>86</v>
      </c>
      <c r="N224" s="36" t="s">
        <v>100</v>
      </c>
      <c r="O224" s="36">
        <v>217</v>
      </c>
      <c r="P224" s="18">
        <v>45945</v>
      </c>
      <c r="Q224" s="18">
        <v>46310</v>
      </c>
      <c r="R224" s="36" t="str">
        <f t="shared" si="11"/>
        <v>Reglamento de Construcción de Comitán de Domínguez, Chiapas.</v>
      </c>
      <c r="S224" s="60" t="str">
        <f t="shared" si="9"/>
        <v>http://transparencia.comitan.gob.mx/ART85/XXVII/DESARROLLO_URBANO/2025/4T/AL001221.pdf</v>
      </c>
      <c r="T224" s="20">
        <v>150</v>
      </c>
      <c r="U224" s="41">
        <f t="shared" si="10"/>
        <v>150</v>
      </c>
      <c r="V224" s="60" t="str">
        <f>HYPERLINK("http://transparencia.comitan.gob.mx/ART85/XXVII/DESARROLLO_URBANO/2025/4T/"&amp;TRIM(Hoja1!A224)&amp;".pdf")</f>
        <v>http://transparencia.comitan.gob.mx/ART85/XXVII/DESARROLLO_URBANO/2025/4T/004385.pdf</v>
      </c>
      <c r="W224" s="42" t="s">
        <v>101</v>
      </c>
      <c r="X224" s="42" t="s">
        <v>102</v>
      </c>
      <c r="Y224" s="36" t="s">
        <v>89</v>
      </c>
      <c r="Z224" s="42" t="s">
        <v>102</v>
      </c>
      <c r="AA224" s="36" t="s">
        <v>103</v>
      </c>
      <c r="AB224" s="37">
        <v>46027</v>
      </c>
      <c r="AC224" s="38" t="s">
        <v>104</v>
      </c>
    </row>
    <row r="225" spans="1:29" ht="38.25" x14ac:dyDescent="0.25">
      <c r="A225" s="36">
        <v>2025</v>
      </c>
      <c r="B225" s="37">
        <v>45931</v>
      </c>
      <c r="C225" s="37">
        <v>46022</v>
      </c>
      <c r="D225" s="36" t="s">
        <v>75</v>
      </c>
      <c r="E225" s="21" t="s">
        <v>527</v>
      </c>
      <c r="F225" s="38" t="s">
        <v>97</v>
      </c>
      <c r="G225" s="38" t="s">
        <v>98</v>
      </c>
      <c r="H225" s="38" t="s">
        <v>99</v>
      </c>
      <c r="I225" s="36" t="s">
        <v>84</v>
      </c>
      <c r="J225" s="24" t="s">
        <v>608</v>
      </c>
      <c r="K225" s="24" t="s">
        <v>608</v>
      </c>
      <c r="L225" s="24" t="s">
        <v>608</v>
      </c>
      <c r="M225" s="36" t="s">
        <v>86</v>
      </c>
      <c r="N225" s="36" t="s">
        <v>100</v>
      </c>
      <c r="O225" s="36">
        <v>218</v>
      </c>
      <c r="P225" s="18">
        <v>45945</v>
      </c>
      <c r="Q225" s="18">
        <v>46310</v>
      </c>
      <c r="R225" s="36" t="str">
        <f t="shared" si="11"/>
        <v>Reglamento de Construcción de Comitán de Domínguez, Chiapas.</v>
      </c>
      <c r="S225" s="60" t="str">
        <f t="shared" si="9"/>
        <v>http://transparencia.comitan.gob.mx/ART85/XXVII/DESARROLLO_URBANO/2025/4T/AL001208.pdf</v>
      </c>
      <c r="T225" s="20">
        <v>150</v>
      </c>
      <c r="U225" s="41">
        <f t="shared" si="10"/>
        <v>150</v>
      </c>
      <c r="V225" s="60" t="str">
        <f>HYPERLINK("http://transparencia.comitan.gob.mx/ART85/XXVII/DESARROLLO_URBANO/2025/4T/"&amp;TRIM(Hoja1!A225)&amp;".pdf")</f>
        <v>http://transparencia.comitan.gob.mx/ART85/XXVII/DESARROLLO_URBANO/2025/4T/004388.pdf</v>
      </c>
      <c r="W225" s="42" t="s">
        <v>101</v>
      </c>
      <c r="X225" s="42" t="s">
        <v>102</v>
      </c>
      <c r="Y225" s="36" t="s">
        <v>89</v>
      </c>
      <c r="Z225" s="42" t="s">
        <v>102</v>
      </c>
      <c r="AA225" s="36" t="s">
        <v>103</v>
      </c>
      <c r="AB225" s="37">
        <v>46027</v>
      </c>
      <c r="AC225" s="38" t="s">
        <v>104</v>
      </c>
    </row>
    <row r="226" spans="1:29" ht="38.25" x14ac:dyDescent="0.25">
      <c r="A226" s="36">
        <v>2025</v>
      </c>
      <c r="B226" s="37">
        <v>45931</v>
      </c>
      <c r="C226" s="37">
        <v>46022</v>
      </c>
      <c r="D226" s="36" t="s">
        <v>75</v>
      </c>
      <c r="E226" s="21" t="s">
        <v>528</v>
      </c>
      <c r="F226" s="38" t="s">
        <v>97</v>
      </c>
      <c r="G226" s="38" t="s">
        <v>98</v>
      </c>
      <c r="H226" s="38" t="s">
        <v>99</v>
      </c>
      <c r="I226" s="36" t="s">
        <v>84</v>
      </c>
      <c r="J226" s="24" t="s">
        <v>608</v>
      </c>
      <c r="K226" s="24" t="s">
        <v>608</v>
      </c>
      <c r="L226" s="24" t="s">
        <v>608</v>
      </c>
      <c r="M226" s="36" t="s">
        <v>86</v>
      </c>
      <c r="N226" s="36" t="s">
        <v>100</v>
      </c>
      <c r="O226" s="36">
        <v>219</v>
      </c>
      <c r="P226" s="18">
        <v>45945</v>
      </c>
      <c r="Q226" s="18">
        <v>46310</v>
      </c>
      <c r="R226" s="36" t="str">
        <f t="shared" si="11"/>
        <v>Reglamento de Construcción de Comitán de Domínguez, Chiapas.</v>
      </c>
      <c r="S226" s="60" t="str">
        <f t="shared" si="9"/>
        <v>http://transparencia.comitan.gob.mx/ART85/XXVII/DESARROLLO_URBANO/2025/4T/AL001219.pdf</v>
      </c>
      <c r="T226" s="20">
        <v>150</v>
      </c>
      <c r="U226" s="41">
        <f t="shared" si="10"/>
        <v>150</v>
      </c>
      <c r="V226" s="60" t="str">
        <f>HYPERLINK("http://transparencia.comitan.gob.mx/ART85/XXVII/DESARROLLO_URBANO/2025/4T/"&amp;TRIM(Hoja1!A226)&amp;".pdf")</f>
        <v>http://transparencia.comitan.gob.mx/ART85/XXVII/DESARROLLO_URBANO/2025/4T/004383.pdf</v>
      </c>
      <c r="W226" s="42" t="s">
        <v>101</v>
      </c>
      <c r="X226" s="42" t="s">
        <v>102</v>
      </c>
      <c r="Y226" s="36" t="s">
        <v>89</v>
      </c>
      <c r="Z226" s="42" t="s">
        <v>102</v>
      </c>
      <c r="AA226" s="36" t="s">
        <v>103</v>
      </c>
      <c r="AB226" s="37">
        <v>46027</v>
      </c>
      <c r="AC226" s="38" t="s">
        <v>104</v>
      </c>
    </row>
    <row r="227" spans="1:29" ht="38.25" x14ac:dyDescent="0.25">
      <c r="A227" s="36">
        <v>2025</v>
      </c>
      <c r="B227" s="37">
        <v>45931</v>
      </c>
      <c r="C227" s="37">
        <v>46022</v>
      </c>
      <c r="D227" s="36" t="s">
        <v>75</v>
      </c>
      <c r="E227" s="18" t="s">
        <v>529</v>
      </c>
      <c r="F227" s="38" t="s">
        <v>97</v>
      </c>
      <c r="G227" s="38" t="s">
        <v>98</v>
      </c>
      <c r="H227" s="38" t="s">
        <v>99</v>
      </c>
      <c r="I227" s="36" t="s">
        <v>84</v>
      </c>
      <c r="J227" s="24" t="s">
        <v>608</v>
      </c>
      <c r="K227" s="24" t="s">
        <v>608</v>
      </c>
      <c r="L227" s="24" t="s">
        <v>608</v>
      </c>
      <c r="M227" s="36" t="s">
        <v>86</v>
      </c>
      <c r="N227" s="36" t="s">
        <v>100</v>
      </c>
      <c r="O227" s="36">
        <v>220</v>
      </c>
      <c r="P227" s="18">
        <v>45945</v>
      </c>
      <c r="Q227" s="18">
        <v>46310</v>
      </c>
      <c r="R227" s="36" t="str">
        <f t="shared" si="11"/>
        <v>Reglamento de Construcción de Comitán de Domínguez, Chiapas.</v>
      </c>
      <c r="S227" s="60" t="str">
        <f t="shared" si="9"/>
        <v>http://transparencia.comitan.gob.mx/ART85/XXVII/DESARROLLO_URBANO/2025/4T/AL001212.pdf</v>
      </c>
      <c r="T227" s="20">
        <v>150</v>
      </c>
      <c r="U227" s="41">
        <f t="shared" si="10"/>
        <v>150</v>
      </c>
      <c r="V227" s="60" t="str">
        <f>HYPERLINK("http://transparencia.comitan.gob.mx/ART85/XXVII/DESARROLLO_URBANO/2025/4T/"&amp;TRIM(Hoja1!A227)&amp;".pdf")</f>
        <v>http://transparencia.comitan.gob.mx/ART85/XXVII/DESARROLLO_URBANO/2025/4T/004386.pdf</v>
      </c>
      <c r="W227" s="42" t="s">
        <v>101</v>
      </c>
      <c r="X227" s="42" t="s">
        <v>102</v>
      </c>
      <c r="Y227" s="36" t="s">
        <v>89</v>
      </c>
      <c r="Z227" s="42" t="s">
        <v>102</v>
      </c>
      <c r="AA227" s="36" t="s">
        <v>103</v>
      </c>
      <c r="AB227" s="37">
        <v>46027</v>
      </c>
      <c r="AC227" s="38" t="s">
        <v>104</v>
      </c>
    </row>
    <row r="228" spans="1:29" s="10" customFormat="1" ht="89.25" x14ac:dyDescent="0.25">
      <c r="A228" s="36">
        <v>2025</v>
      </c>
      <c r="B228" s="37">
        <v>45931</v>
      </c>
      <c r="C228" s="37">
        <v>46022</v>
      </c>
      <c r="D228" s="36" t="s">
        <v>75</v>
      </c>
      <c r="E228" s="27" t="s">
        <v>634</v>
      </c>
      <c r="F228" s="38" t="s">
        <v>97</v>
      </c>
      <c r="G228" s="38" t="s">
        <v>98</v>
      </c>
      <c r="H228" s="38" t="s">
        <v>99</v>
      </c>
      <c r="I228" s="36" t="s">
        <v>84</v>
      </c>
      <c r="J228" s="43" t="s">
        <v>703</v>
      </c>
      <c r="K228" s="43" t="s">
        <v>703</v>
      </c>
      <c r="L228" s="43" t="s">
        <v>703</v>
      </c>
      <c r="M228" s="36" t="s">
        <v>86</v>
      </c>
      <c r="N228" s="36" t="s">
        <v>100</v>
      </c>
      <c r="O228" s="36">
        <v>221</v>
      </c>
      <c r="P228" s="29">
        <v>45853</v>
      </c>
      <c r="Q228" s="30">
        <v>46218</v>
      </c>
      <c r="R228" s="36" t="str">
        <f t="shared" si="11"/>
        <v>Reglamento de Construcción de Comitán de Domínguez, Chiapas.</v>
      </c>
      <c r="S228" s="60" t="str">
        <f t="shared" si="9"/>
        <v>http://transparencia.comitan.gob.mx/ART85/XXVII/DESARROLLO_URBANO/2025/4T/AL000648.pdf</v>
      </c>
      <c r="T228" s="46">
        <v>1280.7</v>
      </c>
      <c r="U228" s="41">
        <f t="shared" si="10"/>
        <v>1280.7</v>
      </c>
      <c r="V228" s="60" t="str">
        <f>HYPERLINK("http://transparencia.comitan.gob.mx/ART85/XXVII/DESARROLLO_URBANO/2025/4T/"&amp;TRIM(Hoja1!A228)&amp;".pdf")</f>
        <v>http://transparencia.comitan.gob.mx/ART85/XXVII/DESARROLLO_URBANO/2025/4T/002734.pdf</v>
      </c>
      <c r="W228" s="42" t="s">
        <v>101</v>
      </c>
      <c r="X228" s="42" t="s">
        <v>102</v>
      </c>
      <c r="Y228" s="36" t="s">
        <v>89</v>
      </c>
      <c r="Z228" s="42" t="s">
        <v>102</v>
      </c>
      <c r="AA228" s="36" t="s">
        <v>103</v>
      </c>
      <c r="AB228" s="37">
        <v>46027</v>
      </c>
      <c r="AC228" s="38" t="s">
        <v>104</v>
      </c>
    </row>
    <row r="229" spans="1:29" s="10" customFormat="1" ht="102" x14ac:dyDescent="0.25">
      <c r="A229" s="36">
        <v>2025</v>
      </c>
      <c r="B229" s="37">
        <v>45931</v>
      </c>
      <c r="C229" s="37">
        <v>46022</v>
      </c>
      <c r="D229" s="36" t="s">
        <v>75</v>
      </c>
      <c r="E229" s="27" t="s">
        <v>635</v>
      </c>
      <c r="F229" s="38" t="s">
        <v>97</v>
      </c>
      <c r="G229" s="38" t="s">
        <v>98</v>
      </c>
      <c r="H229" s="38" t="s">
        <v>99</v>
      </c>
      <c r="I229" s="36" t="s">
        <v>84</v>
      </c>
      <c r="J229" s="27" t="s">
        <v>704</v>
      </c>
      <c r="K229" s="27" t="s">
        <v>205</v>
      </c>
      <c r="L229" s="43" t="s">
        <v>705</v>
      </c>
      <c r="M229" s="36" t="s">
        <v>87</v>
      </c>
      <c r="N229" s="36" t="s">
        <v>100</v>
      </c>
      <c r="O229" s="36">
        <v>222</v>
      </c>
      <c r="P229" s="29">
        <v>45852</v>
      </c>
      <c r="Q229" s="30">
        <v>46217</v>
      </c>
      <c r="R229" s="36" t="str">
        <f t="shared" si="11"/>
        <v>Reglamento de Construcción de Comitán de Domínguez, Chiapas.</v>
      </c>
      <c r="S229" s="60" t="str">
        <f t="shared" si="9"/>
        <v>http://transparencia.comitan.gob.mx/ART85/XXVII/DESARROLLO_URBANO/2025/4T/AL000644.pdf</v>
      </c>
      <c r="T229" s="46">
        <v>275</v>
      </c>
      <c r="U229" s="41">
        <f t="shared" si="10"/>
        <v>275</v>
      </c>
      <c r="V229" s="60" t="str">
        <f>HYPERLINK("http://transparencia.comitan.gob.mx/ART85/XXVII/DESARROLLO_URBANO/2025/4T/"&amp;TRIM(Hoja1!A229)&amp;".pdf")</f>
        <v>http://transparencia.comitan.gob.mx/ART85/XXVII/DESARROLLO_URBANO/2025/4T/002790.pdf</v>
      </c>
      <c r="W229" s="42" t="s">
        <v>101</v>
      </c>
      <c r="X229" s="42" t="s">
        <v>102</v>
      </c>
      <c r="Y229" s="36" t="s">
        <v>89</v>
      </c>
      <c r="Z229" s="42" t="s">
        <v>102</v>
      </c>
      <c r="AA229" s="36" t="s">
        <v>103</v>
      </c>
      <c r="AB229" s="37">
        <v>46027</v>
      </c>
      <c r="AC229" s="38" t="s">
        <v>104</v>
      </c>
    </row>
    <row r="230" spans="1:29" s="10" customFormat="1" ht="25.5" x14ac:dyDescent="0.25">
      <c r="A230" s="36">
        <v>2025</v>
      </c>
      <c r="B230" s="37">
        <v>45931</v>
      </c>
      <c r="C230" s="37">
        <v>46022</v>
      </c>
      <c r="D230" s="36" t="s">
        <v>75</v>
      </c>
      <c r="E230" s="27" t="s">
        <v>636</v>
      </c>
      <c r="F230" s="38" t="s">
        <v>97</v>
      </c>
      <c r="G230" s="38" t="s">
        <v>98</v>
      </c>
      <c r="H230" s="38" t="s">
        <v>99</v>
      </c>
      <c r="I230" s="36" t="s">
        <v>84</v>
      </c>
      <c r="J230" s="27" t="s">
        <v>706</v>
      </c>
      <c r="K230" s="27" t="s">
        <v>119</v>
      </c>
      <c r="L230" s="27" t="s">
        <v>250</v>
      </c>
      <c r="M230" s="36" t="s">
        <v>86</v>
      </c>
      <c r="N230" s="36" t="s">
        <v>100</v>
      </c>
      <c r="O230" s="36">
        <v>223</v>
      </c>
      <c r="P230" s="29">
        <v>45817</v>
      </c>
      <c r="Q230" s="30">
        <v>45817</v>
      </c>
      <c r="R230" s="36" t="str">
        <f t="shared" si="11"/>
        <v>Reglamento de Construcción de Comitán de Domínguez, Chiapas.</v>
      </c>
      <c r="S230" s="60" t="str">
        <f t="shared" si="9"/>
        <v>http://transparencia.comitan.gob.mx/ART85/XXVII/DESARROLLO_URBANO/2025/4T/AL000390.pdf</v>
      </c>
      <c r="T230" s="46">
        <v>150</v>
      </c>
      <c r="U230" s="41">
        <f t="shared" si="10"/>
        <v>150</v>
      </c>
      <c r="V230" s="60" t="str">
        <f>HYPERLINK("http://transparencia.comitan.gob.mx/ART85/XXVII/DESARROLLO_URBANO/2025/4T/"&amp;TRIM(Hoja1!A230)&amp;".pdf")</f>
        <v>http://transparencia.comitan.gob.mx/ART85/XXVII/DESARROLLO_URBANO/2025/4T/002731.pdf</v>
      </c>
      <c r="W230" s="42" t="s">
        <v>101</v>
      </c>
      <c r="X230" s="42" t="s">
        <v>102</v>
      </c>
      <c r="Y230" s="36" t="s">
        <v>89</v>
      </c>
      <c r="Z230" s="42" t="s">
        <v>102</v>
      </c>
      <c r="AA230" s="36" t="s">
        <v>103</v>
      </c>
      <c r="AB230" s="37">
        <v>46027</v>
      </c>
      <c r="AC230" s="38" t="s">
        <v>104</v>
      </c>
    </row>
    <row r="231" spans="1:29" s="10" customFormat="1" ht="25.5" x14ac:dyDescent="0.25">
      <c r="A231" s="36">
        <v>2025</v>
      </c>
      <c r="B231" s="37">
        <v>45931</v>
      </c>
      <c r="C231" s="37">
        <v>46022</v>
      </c>
      <c r="D231" s="36" t="s">
        <v>75</v>
      </c>
      <c r="E231" s="27" t="s">
        <v>637</v>
      </c>
      <c r="F231" s="38" t="s">
        <v>97</v>
      </c>
      <c r="G231" s="38" t="s">
        <v>98</v>
      </c>
      <c r="H231" s="38" t="s">
        <v>99</v>
      </c>
      <c r="I231" s="36" t="s">
        <v>84</v>
      </c>
      <c r="J231" s="27" t="s">
        <v>707</v>
      </c>
      <c r="K231" s="27" t="s">
        <v>708</v>
      </c>
      <c r="L231" s="27" t="s">
        <v>709</v>
      </c>
      <c r="M231" s="36" t="s">
        <v>86</v>
      </c>
      <c r="N231" s="36" t="s">
        <v>100</v>
      </c>
      <c r="O231" s="36">
        <v>224</v>
      </c>
      <c r="P231" s="29">
        <v>45832</v>
      </c>
      <c r="Q231" s="30">
        <v>45832</v>
      </c>
      <c r="R231" s="36" t="str">
        <f t="shared" si="11"/>
        <v>Reglamento de Construcción de Comitán de Domínguez, Chiapas.</v>
      </c>
      <c r="S231" s="60" t="str">
        <f t="shared" si="9"/>
        <v>http://transparencia.comitan.gob.mx/ART85/XXVII/DESARROLLO_URBANO/2025/4T/AL000618.pdf</v>
      </c>
      <c r="T231" s="46">
        <v>255</v>
      </c>
      <c r="U231" s="41">
        <f t="shared" si="10"/>
        <v>255</v>
      </c>
      <c r="V231" s="60" t="str">
        <f>HYPERLINK("http://transparencia.comitan.gob.mx/ART85/XXVII/DESARROLLO_URBANO/2025/4T/"&amp;TRIM(Hoja1!A231)&amp;".pdf")</f>
        <v>http://transparencia.comitan.gob.mx/ART85/XXVII/DESARROLLO_URBANO/2025/4T/002265.pdf</v>
      </c>
      <c r="W231" s="42" t="s">
        <v>101</v>
      </c>
      <c r="X231" s="42" t="s">
        <v>102</v>
      </c>
      <c r="Y231" s="36" t="s">
        <v>89</v>
      </c>
      <c r="Z231" s="42" t="s">
        <v>102</v>
      </c>
      <c r="AA231" s="36" t="s">
        <v>103</v>
      </c>
      <c r="AB231" s="37">
        <v>46027</v>
      </c>
      <c r="AC231" s="38" t="s">
        <v>104</v>
      </c>
    </row>
    <row r="232" spans="1:29" s="10" customFormat="1" ht="25.5" x14ac:dyDescent="0.25">
      <c r="A232" s="36">
        <v>2025</v>
      </c>
      <c r="B232" s="37">
        <v>45931</v>
      </c>
      <c r="C232" s="37">
        <v>46022</v>
      </c>
      <c r="D232" s="36" t="s">
        <v>75</v>
      </c>
      <c r="E232" s="86" t="s">
        <v>3406</v>
      </c>
      <c r="F232" s="38" t="s">
        <v>97</v>
      </c>
      <c r="G232" s="38" t="s">
        <v>98</v>
      </c>
      <c r="H232" s="38" t="s">
        <v>99</v>
      </c>
      <c r="I232" s="36" t="s">
        <v>84</v>
      </c>
      <c r="J232" s="27" t="s">
        <v>710</v>
      </c>
      <c r="K232" s="27" t="s">
        <v>164</v>
      </c>
      <c r="L232" s="27" t="s">
        <v>711</v>
      </c>
      <c r="M232" s="36" t="s">
        <v>86</v>
      </c>
      <c r="N232" s="36" t="s">
        <v>100</v>
      </c>
      <c r="O232" s="36">
        <v>225</v>
      </c>
      <c r="P232" s="29">
        <v>45854</v>
      </c>
      <c r="Q232" s="30">
        <v>46219</v>
      </c>
      <c r="R232" s="78" t="str">
        <f t="shared" si="11"/>
        <v>Reglamento de Construcción de Comitán de Domínguez, Chiapas.</v>
      </c>
      <c r="S232" s="60" t="str">
        <f t="shared" si="9"/>
        <v>http://transparencia.comitan.gob.mx/ART85/XXVII/DESARROLLO_URBANO/2025/4T/AL000643.pdf</v>
      </c>
      <c r="T232" s="46">
        <v>150</v>
      </c>
      <c r="U232" s="41">
        <f t="shared" si="10"/>
        <v>150</v>
      </c>
      <c r="V232" s="60" t="str">
        <f>HYPERLINK("http://transparencia.comitan.gob.mx/ART85/XXVII/DESARROLLO_URBANO/2025/4T/"&amp;TRIM(Hoja1!A232)&amp;".pdf")</f>
        <v>http://transparencia.comitan.gob.mx/ART85/XXVII/DESARROLLO_URBANO/2025/4T/002713.pdf</v>
      </c>
      <c r="W232" s="42" t="s">
        <v>101</v>
      </c>
      <c r="X232" s="42" t="s">
        <v>102</v>
      </c>
      <c r="Y232" s="36" t="s">
        <v>89</v>
      </c>
      <c r="Z232" s="42" t="s">
        <v>102</v>
      </c>
      <c r="AA232" s="36" t="s">
        <v>103</v>
      </c>
      <c r="AB232" s="37">
        <v>46027</v>
      </c>
      <c r="AC232" s="38" t="s">
        <v>104</v>
      </c>
    </row>
    <row r="233" spans="1:29" s="10" customFormat="1" ht="25.5" x14ac:dyDescent="0.25">
      <c r="A233" s="36">
        <v>2025</v>
      </c>
      <c r="B233" s="37">
        <v>45931</v>
      </c>
      <c r="C233" s="37">
        <v>46022</v>
      </c>
      <c r="D233" s="36" t="s">
        <v>75</v>
      </c>
      <c r="E233" s="27" t="s">
        <v>638</v>
      </c>
      <c r="F233" s="38" t="s">
        <v>97</v>
      </c>
      <c r="G233" s="38" t="s">
        <v>98</v>
      </c>
      <c r="H233" s="38" t="s">
        <v>99</v>
      </c>
      <c r="I233" s="36" t="s">
        <v>84</v>
      </c>
      <c r="J233" s="27" t="s">
        <v>712</v>
      </c>
      <c r="K233" s="27" t="s">
        <v>247</v>
      </c>
      <c r="L233" s="27" t="s">
        <v>148</v>
      </c>
      <c r="M233" s="36" t="s">
        <v>86</v>
      </c>
      <c r="N233" s="36" t="s">
        <v>100</v>
      </c>
      <c r="O233" s="36">
        <v>226</v>
      </c>
      <c r="P233" s="29">
        <v>45853</v>
      </c>
      <c r="Q233" s="30">
        <v>46218</v>
      </c>
      <c r="R233" s="36" t="str">
        <f t="shared" si="11"/>
        <v>Reglamento de Construcción de Comitán de Domínguez, Chiapas.</v>
      </c>
      <c r="S233" s="60" t="str">
        <f t="shared" si="9"/>
        <v>http://transparencia.comitan.gob.mx/ART85/XXVII/DESARROLLO_URBANO/2025/4T/AL000634.pdf</v>
      </c>
      <c r="T233" s="46">
        <v>523.6</v>
      </c>
      <c r="U233" s="41">
        <f t="shared" si="10"/>
        <v>523.6</v>
      </c>
      <c r="V233" s="60" t="str">
        <f>HYPERLINK("http://transparencia.comitan.gob.mx/ART85/XXVII/DESARROLLO_URBANO/2025/4T/"&amp;TRIM(Hoja1!A233)&amp;".pdf")</f>
        <v>http://transparencia.comitan.gob.mx/ART85/XXVII/DESARROLLO_URBANO/2025/4T/002692.pdf</v>
      </c>
      <c r="W233" s="42" t="s">
        <v>101</v>
      </c>
      <c r="X233" s="42" t="s">
        <v>102</v>
      </c>
      <c r="Y233" s="36" t="s">
        <v>89</v>
      </c>
      <c r="Z233" s="42" t="s">
        <v>102</v>
      </c>
      <c r="AA233" s="36" t="s">
        <v>103</v>
      </c>
      <c r="AB233" s="37">
        <v>46027</v>
      </c>
      <c r="AC233" s="38" t="s">
        <v>104</v>
      </c>
    </row>
    <row r="234" spans="1:29" s="10" customFormat="1" ht="25.5" x14ac:dyDescent="0.25">
      <c r="A234" s="36">
        <v>2025</v>
      </c>
      <c r="B234" s="37">
        <v>45931</v>
      </c>
      <c r="C234" s="37">
        <v>46022</v>
      </c>
      <c r="D234" s="36" t="s">
        <v>75</v>
      </c>
      <c r="E234" s="27" t="s">
        <v>639</v>
      </c>
      <c r="F234" s="38" t="s">
        <v>97</v>
      </c>
      <c r="G234" s="38" t="s">
        <v>98</v>
      </c>
      <c r="H234" s="38" t="s">
        <v>99</v>
      </c>
      <c r="I234" s="36" t="s">
        <v>84</v>
      </c>
      <c r="J234" s="27" t="s">
        <v>713</v>
      </c>
      <c r="K234" s="27" t="s">
        <v>150</v>
      </c>
      <c r="L234" s="27" t="s">
        <v>281</v>
      </c>
      <c r="M234" s="36" t="s">
        <v>86</v>
      </c>
      <c r="N234" s="36" t="s">
        <v>100</v>
      </c>
      <c r="O234" s="36">
        <v>227</v>
      </c>
      <c r="P234" s="29">
        <v>45853</v>
      </c>
      <c r="Q234" s="30">
        <v>46218</v>
      </c>
      <c r="R234" s="36" t="str">
        <f t="shared" si="11"/>
        <v>Reglamento de Construcción de Comitán de Domínguez, Chiapas.</v>
      </c>
      <c r="S234" s="60" t="str">
        <f t="shared" si="9"/>
        <v>http://transparencia.comitan.gob.mx/ART85/XXVII/DESARROLLO_URBANO/2025/4T/AL000645.pdf</v>
      </c>
      <c r="T234" s="46">
        <v>165</v>
      </c>
      <c r="U234" s="41">
        <f t="shared" si="10"/>
        <v>165</v>
      </c>
      <c r="V234" s="60" t="str">
        <f>HYPERLINK("http://transparencia.comitan.gob.mx/ART85/XXVII/DESARROLLO_URBANO/2025/4T/"&amp;TRIM(Hoja1!A234)&amp;".pdf")</f>
        <v>http://transparencia.comitan.gob.mx/ART85/XXVII/DESARROLLO_URBANO/2025/4T/002722.pdf</v>
      </c>
      <c r="W234" s="42" t="s">
        <v>101</v>
      </c>
      <c r="X234" s="42" t="s">
        <v>102</v>
      </c>
      <c r="Y234" s="36" t="s">
        <v>89</v>
      </c>
      <c r="Z234" s="42" t="s">
        <v>102</v>
      </c>
      <c r="AA234" s="36" t="s">
        <v>103</v>
      </c>
      <c r="AB234" s="37">
        <v>46027</v>
      </c>
      <c r="AC234" s="38" t="s">
        <v>104</v>
      </c>
    </row>
    <row r="235" spans="1:29" s="10" customFormat="1" ht="25.5" x14ac:dyDescent="0.25">
      <c r="A235" s="36">
        <v>2025</v>
      </c>
      <c r="B235" s="37">
        <v>45931</v>
      </c>
      <c r="C235" s="37">
        <v>46022</v>
      </c>
      <c r="D235" s="36" t="s">
        <v>75</v>
      </c>
      <c r="E235" s="27" t="s">
        <v>640</v>
      </c>
      <c r="F235" s="38" t="s">
        <v>97</v>
      </c>
      <c r="G235" s="38" t="s">
        <v>98</v>
      </c>
      <c r="H235" s="38" t="s">
        <v>99</v>
      </c>
      <c r="I235" s="36" t="s">
        <v>84</v>
      </c>
      <c r="J235" s="27" t="s">
        <v>714</v>
      </c>
      <c r="K235" s="27" t="s">
        <v>715</v>
      </c>
      <c r="L235" s="27" t="s">
        <v>119</v>
      </c>
      <c r="M235" s="36" t="s">
        <v>87</v>
      </c>
      <c r="N235" s="36" t="s">
        <v>100</v>
      </c>
      <c r="O235" s="36">
        <v>228</v>
      </c>
      <c r="P235" s="29">
        <v>45847</v>
      </c>
      <c r="Q235" s="30">
        <v>46212</v>
      </c>
      <c r="R235" s="36" t="str">
        <f t="shared" si="11"/>
        <v>Reglamento de Construcción de Comitán de Domínguez, Chiapas.</v>
      </c>
      <c r="S235" s="60" t="str">
        <f t="shared" si="9"/>
        <v>http://transparencia.comitan.gob.mx/ART85/XXVII/DESARROLLO_URBANO/2025/4T/AL000640.pdf</v>
      </c>
      <c r="T235" s="46">
        <v>150</v>
      </c>
      <c r="U235" s="41">
        <f t="shared" si="10"/>
        <v>150</v>
      </c>
      <c r="V235" s="60" t="str">
        <f>HYPERLINK("http://transparencia.comitan.gob.mx/ART85/XXVII/DESARROLLO_URBANO/2025/4T/"&amp;TRIM(Hoja1!A235)&amp;".pdf")</f>
        <v>http://transparencia.comitan.gob.mx/ART85/XXVII/DESARROLLO_URBANO/2025/4T/002424.pdf</v>
      </c>
      <c r="W235" s="42" t="s">
        <v>101</v>
      </c>
      <c r="X235" s="42" t="s">
        <v>102</v>
      </c>
      <c r="Y235" s="36" t="s">
        <v>89</v>
      </c>
      <c r="Z235" s="42" t="s">
        <v>102</v>
      </c>
      <c r="AA235" s="36" t="s">
        <v>103</v>
      </c>
      <c r="AB235" s="37">
        <v>46027</v>
      </c>
      <c r="AC235" s="38" t="s">
        <v>104</v>
      </c>
    </row>
    <row r="236" spans="1:29" s="10" customFormat="1" ht="25.5" x14ac:dyDescent="0.25">
      <c r="A236" s="36">
        <v>2025</v>
      </c>
      <c r="B236" s="37">
        <v>45931</v>
      </c>
      <c r="C236" s="37">
        <v>46022</v>
      </c>
      <c r="D236" s="36" t="s">
        <v>75</v>
      </c>
      <c r="E236" s="27" t="s">
        <v>641</v>
      </c>
      <c r="F236" s="38" t="s">
        <v>97</v>
      </c>
      <c r="G236" s="38" t="s">
        <v>98</v>
      </c>
      <c r="H236" s="38" t="s">
        <v>99</v>
      </c>
      <c r="I236" s="36" t="s">
        <v>84</v>
      </c>
      <c r="J236" s="27" t="s">
        <v>716</v>
      </c>
      <c r="K236" s="27" t="s">
        <v>598</v>
      </c>
      <c r="L236" s="27" t="s">
        <v>238</v>
      </c>
      <c r="M236" s="36" t="s">
        <v>87</v>
      </c>
      <c r="N236" s="36" t="s">
        <v>100</v>
      </c>
      <c r="O236" s="36">
        <v>229</v>
      </c>
      <c r="P236" s="29">
        <v>45839</v>
      </c>
      <c r="Q236" s="30">
        <v>46204</v>
      </c>
      <c r="R236" s="36" t="str">
        <f t="shared" si="11"/>
        <v>Reglamento de Construcción de Comitán de Domínguez, Chiapas.</v>
      </c>
      <c r="S236" s="60" t="str">
        <f t="shared" si="9"/>
        <v>http://transparencia.comitan.gob.mx/ART85/XXVII/DESARROLLO_URBANO/2025/4T/AL000617.pdf</v>
      </c>
      <c r="T236" s="46">
        <v>409.5</v>
      </c>
      <c r="U236" s="41">
        <f t="shared" si="10"/>
        <v>409.5</v>
      </c>
      <c r="V236" s="60" t="str">
        <f>HYPERLINK("http://transparencia.comitan.gob.mx/ART85/XXVII/DESARROLLO_URBANO/2025/4T/"&amp;TRIM(Hoja1!A236)&amp;".pdf")</f>
        <v>http://transparencia.comitan.gob.mx/ART85/XXVII/DESARROLLO_URBANO/2025/4T/002374.pdf</v>
      </c>
      <c r="W236" s="42" t="s">
        <v>101</v>
      </c>
      <c r="X236" s="42" t="s">
        <v>102</v>
      </c>
      <c r="Y236" s="36" t="s">
        <v>89</v>
      </c>
      <c r="Z236" s="42" t="s">
        <v>102</v>
      </c>
      <c r="AA236" s="36" t="s">
        <v>103</v>
      </c>
      <c r="AB236" s="37">
        <v>46027</v>
      </c>
      <c r="AC236" s="38" t="s">
        <v>104</v>
      </c>
    </row>
    <row r="237" spans="1:29" s="10" customFormat="1" ht="25.5" x14ac:dyDescent="0.25">
      <c r="A237" s="36">
        <v>2025</v>
      </c>
      <c r="B237" s="37">
        <v>45931</v>
      </c>
      <c r="C237" s="37">
        <v>46022</v>
      </c>
      <c r="D237" s="36" t="s">
        <v>75</v>
      </c>
      <c r="E237" s="27" t="s">
        <v>642</v>
      </c>
      <c r="F237" s="38" t="s">
        <v>97</v>
      </c>
      <c r="G237" s="38" t="s">
        <v>98</v>
      </c>
      <c r="H237" s="38" t="s">
        <v>99</v>
      </c>
      <c r="I237" s="36" t="s">
        <v>84</v>
      </c>
      <c r="J237" s="27" t="s">
        <v>714</v>
      </c>
      <c r="K237" s="27" t="s">
        <v>715</v>
      </c>
      <c r="L237" s="27" t="s">
        <v>119</v>
      </c>
      <c r="M237" s="36" t="s">
        <v>87</v>
      </c>
      <c r="N237" s="36" t="s">
        <v>100</v>
      </c>
      <c r="O237" s="36">
        <v>230</v>
      </c>
      <c r="P237" s="29">
        <v>45847</v>
      </c>
      <c r="Q237" s="30">
        <v>46212</v>
      </c>
      <c r="R237" s="36" t="str">
        <f t="shared" si="11"/>
        <v>Reglamento de Construcción de Comitán de Domínguez, Chiapas.</v>
      </c>
      <c r="S237" s="60" t="str">
        <f t="shared" si="9"/>
        <v>http://transparencia.comitan.gob.mx/ART85/XXVII/DESARROLLO_URBANO/2025/4T/AL000639.pdf</v>
      </c>
      <c r="T237" s="46">
        <v>150</v>
      </c>
      <c r="U237" s="41">
        <f t="shared" si="10"/>
        <v>150</v>
      </c>
      <c r="V237" s="60" t="str">
        <f>HYPERLINK("http://transparencia.comitan.gob.mx/ART85/XXVII/DESARROLLO_URBANO/2025/4T/"&amp;TRIM(Hoja1!A237)&amp;".pdf")</f>
        <v>http://transparencia.comitan.gob.mx/ART85/XXVII/DESARROLLO_URBANO/2025/4T/002422.pdf</v>
      </c>
      <c r="W237" s="42" t="s">
        <v>101</v>
      </c>
      <c r="X237" s="42" t="s">
        <v>102</v>
      </c>
      <c r="Y237" s="36" t="s">
        <v>89</v>
      </c>
      <c r="Z237" s="42" t="s">
        <v>102</v>
      </c>
      <c r="AA237" s="36" t="s">
        <v>103</v>
      </c>
      <c r="AB237" s="37">
        <v>46027</v>
      </c>
      <c r="AC237" s="38" t="s">
        <v>104</v>
      </c>
    </row>
    <row r="238" spans="1:29" s="10" customFormat="1" ht="25.5" x14ac:dyDescent="0.25">
      <c r="A238" s="36">
        <v>2025</v>
      </c>
      <c r="B238" s="37">
        <v>45931</v>
      </c>
      <c r="C238" s="37">
        <v>46022</v>
      </c>
      <c r="D238" s="36" t="s">
        <v>75</v>
      </c>
      <c r="E238" s="27" t="s">
        <v>643</v>
      </c>
      <c r="F238" s="38" t="s">
        <v>97</v>
      </c>
      <c r="G238" s="38" t="s">
        <v>98</v>
      </c>
      <c r="H238" s="38" t="s">
        <v>99</v>
      </c>
      <c r="I238" s="36" t="s">
        <v>84</v>
      </c>
      <c r="J238" s="27" t="s">
        <v>717</v>
      </c>
      <c r="K238" s="27" t="s">
        <v>151</v>
      </c>
      <c r="L238" s="27" t="s">
        <v>711</v>
      </c>
      <c r="M238" s="36" t="s">
        <v>86</v>
      </c>
      <c r="N238" s="36" t="s">
        <v>100</v>
      </c>
      <c r="O238" s="36">
        <v>231</v>
      </c>
      <c r="P238" s="29">
        <v>45884</v>
      </c>
      <c r="Q238" s="30">
        <v>46249</v>
      </c>
      <c r="R238" s="36" t="str">
        <f t="shared" si="11"/>
        <v>Reglamento de Construcción de Comitán de Domínguez, Chiapas.</v>
      </c>
      <c r="S238" s="60" t="str">
        <f t="shared" si="9"/>
        <v>http://transparencia.comitan.gob.mx/ART85/XXVII/DESARROLLO_URBANO/2025/4T/AL000696.pdf</v>
      </c>
      <c r="T238" s="46">
        <v>1288.9000000000001</v>
      </c>
      <c r="U238" s="41">
        <f t="shared" si="10"/>
        <v>1288.9000000000001</v>
      </c>
      <c r="V238" s="60" t="str">
        <f>HYPERLINK("http://transparencia.comitan.gob.mx/ART85/XXVII/DESARROLLO_URBANO/2025/4T/"&amp;TRIM(Hoja1!A238)&amp;".pdf")</f>
        <v>http://transparencia.comitan.gob.mx/ART85/XXVII/DESARROLLO_URBANO/2025/4T/003170.pdf</v>
      </c>
      <c r="W238" s="42" t="s">
        <v>101</v>
      </c>
      <c r="X238" s="42" t="s">
        <v>102</v>
      </c>
      <c r="Y238" s="36" t="s">
        <v>89</v>
      </c>
      <c r="Z238" s="42" t="s">
        <v>102</v>
      </c>
      <c r="AA238" s="36" t="s">
        <v>103</v>
      </c>
      <c r="AB238" s="37">
        <v>46027</v>
      </c>
      <c r="AC238" s="38" t="s">
        <v>104</v>
      </c>
    </row>
    <row r="239" spans="1:29" s="10" customFormat="1" ht="25.5" x14ac:dyDescent="0.25">
      <c r="A239" s="36">
        <v>2025</v>
      </c>
      <c r="B239" s="37">
        <v>45931</v>
      </c>
      <c r="C239" s="37">
        <v>46022</v>
      </c>
      <c r="D239" s="36" t="s">
        <v>75</v>
      </c>
      <c r="E239" s="27" t="s">
        <v>644</v>
      </c>
      <c r="F239" s="38" t="s">
        <v>97</v>
      </c>
      <c r="G239" s="38" t="s">
        <v>98</v>
      </c>
      <c r="H239" s="38" t="s">
        <v>99</v>
      </c>
      <c r="I239" s="36" t="s">
        <v>84</v>
      </c>
      <c r="J239" s="27" t="s">
        <v>137</v>
      </c>
      <c r="K239" s="27" t="s">
        <v>718</v>
      </c>
      <c r="L239" s="27" t="s">
        <v>187</v>
      </c>
      <c r="M239" s="36" t="s">
        <v>87</v>
      </c>
      <c r="N239" s="36" t="s">
        <v>100</v>
      </c>
      <c r="O239" s="36">
        <v>232</v>
      </c>
      <c r="P239" s="29">
        <v>45884</v>
      </c>
      <c r="Q239" s="30">
        <v>46249</v>
      </c>
      <c r="R239" s="36" t="str">
        <f t="shared" si="11"/>
        <v>Reglamento de Construcción de Comitán de Domínguez, Chiapas.</v>
      </c>
      <c r="S239" s="60" t="str">
        <f t="shared" si="9"/>
        <v>http://transparencia.comitan.gob.mx/ART85/XXVII/DESARROLLO_URBANO/2025/4T/AL000695.pdf</v>
      </c>
      <c r="T239" s="46">
        <v>150</v>
      </c>
      <c r="U239" s="41">
        <f t="shared" si="10"/>
        <v>150</v>
      </c>
      <c r="V239" s="60" t="str">
        <f>HYPERLINK("http://transparencia.comitan.gob.mx/ART85/XXVII/DESARROLLO_URBANO/2025/4T/"&amp;TRIM(Hoja1!A239)&amp;".pdf")</f>
        <v>http://transparencia.comitan.gob.mx/ART85/XXVII/DESARROLLO_URBANO/2025/4T/003173.pdf</v>
      </c>
      <c r="W239" s="42" t="s">
        <v>101</v>
      </c>
      <c r="X239" s="42" t="s">
        <v>102</v>
      </c>
      <c r="Y239" s="36" t="s">
        <v>89</v>
      </c>
      <c r="Z239" s="42" t="s">
        <v>102</v>
      </c>
      <c r="AA239" s="36" t="s">
        <v>103</v>
      </c>
      <c r="AB239" s="37">
        <v>46027</v>
      </c>
      <c r="AC239" s="38" t="s">
        <v>104</v>
      </c>
    </row>
    <row r="240" spans="1:29" s="10" customFormat="1" ht="25.5" x14ac:dyDescent="0.25">
      <c r="A240" s="36">
        <v>2025</v>
      </c>
      <c r="B240" s="37">
        <v>45931</v>
      </c>
      <c r="C240" s="37">
        <v>46022</v>
      </c>
      <c r="D240" s="36" t="s">
        <v>75</v>
      </c>
      <c r="E240" s="27" t="s">
        <v>645</v>
      </c>
      <c r="F240" s="38" t="s">
        <v>97</v>
      </c>
      <c r="G240" s="38" t="s">
        <v>98</v>
      </c>
      <c r="H240" s="38" t="s">
        <v>99</v>
      </c>
      <c r="I240" s="36" t="s">
        <v>84</v>
      </c>
      <c r="J240" s="27" t="s">
        <v>719</v>
      </c>
      <c r="K240" s="27" t="s">
        <v>138</v>
      </c>
      <c r="L240" s="27" t="s">
        <v>720</v>
      </c>
      <c r="M240" s="36" t="s">
        <v>87</v>
      </c>
      <c r="N240" s="36" t="s">
        <v>100</v>
      </c>
      <c r="O240" s="36">
        <v>233</v>
      </c>
      <c r="P240" s="29">
        <v>45877</v>
      </c>
      <c r="Q240" s="30">
        <v>46242</v>
      </c>
      <c r="R240" s="36" t="str">
        <f t="shared" si="11"/>
        <v>Reglamento de Construcción de Comitán de Domínguez, Chiapas.</v>
      </c>
      <c r="S240" s="60" t="str">
        <f t="shared" si="9"/>
        <v>http://transparencia.comitan.gob.mx/ART85/XXVII/DESARROLLO_URBANO/2025/4T/AL000673.pdf</v>
      </c>
      <c r="T240" s="46">
        <v>150</v>
      </c>
      <c r="U240" s="41">
        <f t="shared" si="10"/>
        <v>150</v>
      </c>
      <c r="V240" s="60" t="str">
        <f>HYPERLINK("http://transparencia.comitan.gob.mx/ART85/XXVII/DESARROLLO_URBANO/2025/4T/"&amp;TRIM(Hoja1!A240)&amp;".pdf")</f>
        <v>http://transparencia.comitan.gob.mx/ART85/XXVII/DESARROLLO_URBANO/2025/4T/003093.pdf</v>
      </c>
      <c r="W240" s="42" t="s">
        <v>101</v>
      </c>
      <c r="X240" s="42" t="s">
        <v>102</v>
      </c>
      <c r="Y240" s="36" t="s">
        <v>89</v>
      </c>
      <c r="Z240" s="42" t="s">
        <v>102</v>
      </c>
      <c r="AA240" s="36" t="s">
        <v>103</v>
      </c>
      <c r="AB240" s="37">
        <v>46027</v>
      </c>
      <c r="AC240" s="38" t="s">
        <v>104</v>
      </c>
    </row>
    <row r="241" spans="1:29" s="10" customFormat="1" ht="25.5" x14ac:dyDescent="0.25">
      <c r="A241" s="36">
        <v>2025</v>
      </c>
      <c r="B241" s="37">
        <v>45931</v>
      </c>
      <c r="C241" s="37">
        <v>46022</v>
      </c>
      <c r="D241" s="36" t="s">
        <v>75</v>
      </c>
      <c r="E241" s="27" t="s">
        <v>646</v>
      </c>
      <c r="F241" s="38" t="s">
        <v>97</v>
      </c>
      <c r="G241" s="38" t="s">
        <v>98</v>
      </c>
      <c r="H241" s="38" t="s">
        <v>99</v>
      </c>
      <c r="I241" s="36" t="s">
        <v>84</v>
      </c>
      <c r="J241" s="27" t="s">
        <v>721</v>
      </c>
      <c r="K241" s="27" t="s">
        <v>170</v>
      </c>
      <c r="L241" s="27" t="s">
        <v>722</v>
      </c>
      <c r="M241" s="36" t="s">
        <v>87</v>
      </c>
      <c r="N241" s="36" t="s">
        <v>100</v>
      </c>
      <c r="O241" s="36">
        <v>234</v>
      </c>
      <c r="P241" s="29">
        <v>45881</v>
      </c>
      <c r="Q241" s="30">
        <v>46246</v>
      </c>
      <c r="R241" s="36" t="str">
        <f t="shared" si="11"/>
        <v>Reglamento de Construcción de Comitán de Domínguez, Chiapas.</v>
      </c>
      <c r="S241" s="60" t="str">
        <f t="shared" si="9"/>
        <v>http://transparencia.comitan.gob.mx/ART85/XXVII/DESARROLLO_URBANO/2025/4T/AL000691.pdf</v>
      </c>
      <c r="T241" s="46">
        <v>498.3</v>
      </c>
      <c r="U241" s="41">
        <f t="shared" si="10"/>
        <v>498.3</v>
      </c>
      <c r="V241" s="60" t="str">
        <f>HYPERLINK("http://transparencia.comitan.gob.mx/ART85/XXVII/DESARROLLO_URBANO/2025/4T/"&amp;TRIM(Hoja1!A241)&amp;".pdf")</f>
        <v>http://transparencia.comitan.gob.mx/ART85/XXVII/DESARROLLO_URBANO/2025/4T/003140.pdf</v>
      </c>
      <c r="W241" s="42" t="s">
        <v>101</v>
      </c>
      <c r="X241" s="42" t="s">
        <v>102</v>
      </c>
      <c r="Y241" s="36" t="s">
        <v>89</v>
      </c>
      <c r="Z241" s="42" t="s">
        <v>102</v>
      </c>
      <c r="AA241" s="36" t="s">
        <v>103</v>
      </c>
      <c r="AB241" s="37">
        <v>46027</v>
      </c>
      <c r="AC241" s="38" t="s">
        <v>104</v>
      </c>
    </row>
    <row r="242" spans="1:29" s="10" customFormat="1" ht="25.5" x14ac:dyDescent="0.25">
      <c r="A242" s="36">
        <v>2025</v>
      </c>
      <c r="B242" s="37">
        <v>45931</v>
      </c>
      <c r="C242" s="37">
        <v>46022</v>
      </c>
      <c r="D242" s="36" t="s">
        <v>75</v>
      </c>
      <c r="E242" s="27" t="s">
        <v>647</v>
      </c>
      <c r="F242" s="38" t="s">
        <v>97</v>
      </c>
      <c r="G242" s="38" t="s">
        <v>98</v>
      </c>
      <c r="H242" s="38" t="s">
        <v>99</v>
      </c>
      <c r="I242" s="36" t="s">
        <v>84</v>
      </c>
      <c r="J242" s="27" t="s">
        <v>723</v>
      </c>
      <c r="K242" s="27" t="s">
        <v>162</v>
      </c>
      <c r="L242" s="27" t="s">
        <v>206</v>
      </c>
      <c r="M242" s="36" t="s">
        <v>86</v>
      </c>
      <c r="N242" s="36" t="s">
        <v>100</v>
      </c>
      <c r="O242" s="36">
        <v>235</v>
      </c>
      <c r="P242" s="30">
        <v>45881</v>
      </c>
      <c r="Q242" s="30">
        <v>46246</v>
      </c>
      <c r="R242" s="36" t="str">
        <f t="shared" si="11"/>
        <v>Reglamento de Construcción de Comitán de Domínguez, Chiapas.</v>
      </c>
      <c r="S242" s="60" t="str">
        <f t="shared" si="9"/>
        <v>http://transparencia.comitan.gob.mx/ART85/XXVII/DESARROLLO_URBANO/2025/4T/AL000685.pdf</v>
      </c>
      <c r="T242" s="46">
        <v>212</v>
      </c>
      <c r="U242" s="41">
        <f t="shared" si="10"/>
        <v>212</v>
      </c>
      <c r="V242" s="60" t="str">
        <f>HYPERLINK("http://transparencia.comitan.gob.mx/ART85/XXVII/DESARROLLO_URBANO/2025/4T/"&amp;TRIM(Hoja1!A242)&amp;".pdf")</f>
        <v>http://transparencia.comitan.gob.mx/ART85/XXVII/DESARROLLO_URBANO/2025/4T/003121.pdf</v>
      </c>
      <c r="W242" s="42" t="s">
        <v>101</v>
      </c>
      <c r="X242" s="42" t="s">
        <v>102</v>
      </c>
      <c r="Y242" s="36" t="s">
        <v>89</v>
      </c>
      <c r="Z242" s="42" t="s">
        <v>102</v>
      </c>
      <c r="AA242" s="36" t="s">
        <v>103</v>
      </c>
      <c r="AB242" s="37">
        <v>46027</v>
      </c>
      <c r="AC242" s="38" t="s">
        <v>104</v>
      </c>
    </row>
    <row r="243" spans="1:29" s="10" customFormat="1" ht="25.5" x14ac:dyDescent="0.25">
      <c r="A243" s="36">
        <v>2025</v>
      </c>
      <c r="B243" s="37">
        <v>45931</v>
      </c>
      <c r="C243" s="37">
        <v>46022</v>
      </c>
      <c r="D243" s="36" t="s">
        <v>75</v>
      </c>
      <c r="E243" s="27" t="s">
        <v>648</v>
      </c>
      <c r="F243" s="38" t="s">
        <v>97</v>
      </c>
      <c r="G243" s="38" t="s">
        <v>98</v>
      </c>
      <c r="H243" s="38" t="s">
        <v>99</v>
      </c>
      <c r="I243" s="36" t="s">
        <v>84</v>
      </c>
      <c r="J243" s="27" t="s">
        <v>724</v>
      </c>
      <c r="K243" s="27" t="s">
        <v>208</v>
      </c>
      <c r="L243" s="27" t="s">
        <v>161</v>
      </c>
      <c r="M243" s="36" t="s">
        <v>86</v>
      </c>
      <c r="N243" s="36" t="s">
        <v>100</v>
      </c>
      <c r="O243" s="36">
        <v>236</v>
      </c>
      <c r="P243" s="30">
        <v>45874</v>
      </c>
      <c r="Q243" s="30">
        <v>46239</v>
      </c>
      <c r="R243" s="36" t="str">
        <f t="shared" si="11"/>
        <v>Reglamento de Construcción de Comitán de Domínguez, Chiapas.</v>
      </c>
      <c r="S243" s="60" t="str">
        <f t="shared" si="9"/>
        <v>http://transparencia.comitan.gob.mx/ART85/XXVII/DESARROLLO_URBANO/2025/4T/AL000682.pdf</v>
      </c>
      <c r="T243" s="46">
        <v>450</v>
      </c>
      <c r="U243" s="41">
        <f t="shared" si="10"/>
        <v>450</v>
      </c>
      <c r="V243" s="60" t="str">
        <f>HYPERLINK("http://transparencia.comitan.gob.mx/ART85/XXVII/DESARROLLO_URBANO/2025/4T/"&amp;TRIM(Hoja1!A243)&amp;".pdf")</f>
        <v>http://transparencia.comitan.gob.mx/ART85/XXVII/DESARROLLO_URBANO/2025/4T/003111.pdf</v>
      </c>
      <c r="W243" s="42" t="s">
        <v>101</v>
      </c>
      <c r="X243" s="42" t="s">
        <v>102</v>
      </c>
      <c r="Y243" s="36" t="s">
        <v>89</v>
      </c>
      <c r="Z243" s="42" t="s">
        <v>102</v>
      </c>
      <c r="AA243" s="36" t="s">
        <v>103</v>
      </c>
      <c r="AB243" s="37">
        <v>46027</v>
      </c>
      <c r="AC243" s="38" t="s">
        <v>104</v>
      </c>
    </row>
    <row r="244" spans="1:29" s="10" customFormat="1" ht="25.5" x14ac:dyDescent="0.25">
      <c r="A244" s="36">
        <v>2025</v>
      </c>
      <c r="B244" s="37">
        <v>45931</v>
      </c>
      <c r="C244" s="37">
        <v>46022</v>
      </c>
      <c r="D244" s="36" t="s">
        <v>75</v>
      </c>
      <c r="E244" s="27" t="s">
        <v>649</v>
      </c>
      <c r="F244" s="38" t="s">
        <v>97</v>
      </c>
      <c r="G244" s="38" t="s">
        <v>98</v>
      </c>
      <c r="H244" s="38" t="s">
        <v>99</v>
      </c>
      <c r="I244" s="36" t="s">
        <v>84</v>
      </c>
      <c r="J244" s="27" t="s">
        <v>725</v>
      </c>
      <c r="K244" s="27" t="s">
        <v>153</v>
      </c>
      <c r="L244" s="27" t="s">
        <v>170</v>
      </c>
      <c r="M244" s="36" t="s">
        <v>87</v>
      </c>
      <c r="N244" s="36" t="s">
        <v>100</v>
      </c>
      <c r="O244" s="36">
        <v>237</v>
      </c>
      <c r="P244" s="30">
        <v>45880</v>
      </c>
      <c r="Q244" s="30">
        <v>46245</v>
      </c>
      <c r="R244" s="36" t="str">
        <f t="shared" si="11"/>
        <v>Reglamento de Construcción de Comitán de Domínguez, Chiapas.</v>
      </c>
      <c r="S244" s="60" t="str">
        <f t="shared" si="9"/>
        <v>http://transparencia.comitan.gob.mx/ART85/XXVII/DESARROLLO_URBANO/2025/4T/AL000688.pdf</v>
      </c>
      <c r="T244" s="46">
        <v>150</v>
      </c>
      <c r="U244" s="41">
        <f t="shared" si="10"/>
        <v>150</v>
      </c>
      <c r="V244" s="60" t="str">
        <f>HYPERLINK("http://transparencia.comitan.gob.mx/ART85/XXVII/DESARROLLO_URBANO/2025/4T/"&amp;TRIM(Hoja1!A244)&amp;".pdf")</f>
        <v>http://transparencia.comitan.gob.mx/ART85/XXVII/DESARROLLO_URBANO/2025/4T/007282.pdf</v>
      </c>
      <c r="W244" s="42" t="s">
        <v>101</v>
      </c>
      <c r="X244" s="42" t="s">
        <v>102</v>
      </c>
      <c r="Y244" s="36" t="s">
        <v>89</v>
      </c>
      <c r="Z244" s="42" t="s">
        <v>102</v>
      </c>
      <c r="AA244" s="36" t="s">
        <v>103</v>
      </c>
      <c r="AB244" s="37">
        <v>46027</v>
      </c>
      <c r="AC244" s="38" t="s">
        <v>104</v>
      </c>
    </row>
    <row r="245" spans="1:29" s="10" customFormat="1" ht="25.5" x14ac:dyDescent="0.25">
      <c r="A245" s="36">
        <v>2025</v>
      </c>
      <c r="B245" s="37">
        <v>45931</v>
      </c>
      <c r="C245" s="37">
        <v>46022</v>
      </c>
      <c r="D245" s="36" t="s">
        <v>75</v>
      </c>
      <c r="E245" s="27" t="s">
        <v>650</v>
      </c>
      <c r="F245" s="38" t="s">
        <v>97</v>
      </c>
      <c r="G245" s="38" t="s">
        <v>98</v>
      </c>
      <c r="H245" s="38" t="s">
        <v>99</v>
      </c>
      <c r="I245" s="36" t="s">
        <v>84</v>
      </c>
      <c r="J245" s="27" t="s">
        <v>726</v>
      </c>
      <c r="K245" s="27" t="s">
        <v>151</v>
      </c>
      <c r="L245" s="27" t="s">
        <v>161</v>
      </c>
      <c r="M245" s="36" t="s">
        <v>87</v>
      </c>
      <c r="N245" s="36" t="s">
        <v>100</v>
      </c>
      <c r="O245" s="36">
        <v>238</v>
      </c>
      <c r="P245" s="30">
        <v>45881</v>
      </c>
      <c r="Q245" s="30">
        <v>46246</v>
      </c>
      <c r="R245" s="36" t="str">
        <f t="shared" si="11"/>
        <v>Reglamento de Construcción de Comitán de Domínguez, Chiapas.</v>
      </c>
      <c r="S245" s="60" t="str">
        <f t="shared" si="9"/>
        <v>http://transparencia.comitan.gob.mx/ART85/XXVII/DESARROLLO_URBANO/2025/4T/AL000684.pdf</v>
      </c>
      <c r="T245" s="46">
        <v>150</v>
      </c>
      <c r="U245" s="41">
        <f t="shared" si="10"/>
        <v>150</v>
      </c>
      <c r="V245" s="60" t="str">
        <f>HYPERLINK("http://transparencia.comitan.gob.mx/ART85/XXVII/DESARROLLO_URBANO/2025/4T/"&amp;TRIM(Hoja1!A245)&amp;".pdf")</f>
        <v>http://transparencia.comitan.gob.mx/ART85/XXVII/DESARROLLO_URBANO/2025/4T/003063.pdf</v>
      </c>
      <c r="W245" s="42" t="s">
        <v>101</v>
      </c>
      <c r="X245" s="42" t="s">
        <v>102</v>
      </c>
      <c r="Y245" s="36" t="s">
        <v>89</v>
      </c>
      <c r="Z245" s="42" t="s">
        <v>102</v>
      </c>
      <c r="AA245" s="36" t="s">
        <v>103</v>
      </c>
      <c r="AB245" s="37">
        <v>46027</v>
      </c>
      <c r="AC245" s="38" t="s">
        <v>104</v>
      </c>
    </row>
    <row r="246" spans="1:29" s="10" customFormat="1" ht="25.5" x14ac:dyDescent="0.25">
      <c r="A246" s="36">
        <v>2025</v>
      </c>
      <c r="B246" s="37">
        <v>45931</v>
      </c>
      <c r="C246" s="37">
        <v>46022</v>
      </c>
      <c r="D246" s="36" t="s">
        <v>75</v>
      </c>
      <c r="E246" s="27" t="s">
        <v>651</v>
      </c>
      <c r="F246" s="38" t="s">
        <v>97</v>
      </c>
      <c r="G246" s="38" t="s">
        <v>98</v>
      </c>
      <c r="H246" s="38" t="s">
        <v>99</v>
      </c>
      <c r="I246" s="36" t="s">
        <v>84</v>
      </c>
      <c r="J246" s="27" t="s">
        <v>137</v>
      </c>
      <c r="K246" s="27" t="s">
        <v>718</v>
      </c>
      <c r="L246" s="27" t="s">
        <v>122</v>
      </c>
      <c r="M246" s="36" t="s">
        <v>87</v>
      </c>
      <c r="N246" s="36" t="s">
        <v>100</v>
      </c>
      <c r="O246" s="36">
        <v>239</v>
      </c>
      <c r="P246" s="30">
        <v>45880</v>
      </c>
      <c r="Q246" s="30">
        <v>46245</v>
      </c>
      <c r="R246" s="36" t="str">
        <f t="shared" si="11"/>
        <v>Reglamento de Construcción de Comitán de Domínguez, Chiapas.</v>
      </c>
      <c r="S246" s="60" t="str">
        <f t="shared" si="9"/>
        <v>http://transparencia.comitan.gob.mx/ART85/XXVII/DESARROLLO_URBANO/2025/4T/AL000687.pdf</v>
      </c>
      <c r="T246" s="46">
        <v>150</v>
      </c>
      <c r="U246" s="41">
        <f t="shared" si="10"/>
        <v>150</v>
      </c>
      <c r="V246" s="60" t="str">
        <f>HYPERLINK("http://transparencia.comitan.gob.mx/ART85/XXVII/DESARROLLO_URBANO/2025/4T/"&amp;TRIM(Hoja1!A246)&amp;".pdf")</f>
        <v>http://transparencia.comitan.gob.mx/ART85/XXVII/DESARROLLO_URBANO/2025/4T/003001.pdf</v>
      </c>
      <c r="W246" s="42" t="s">
        <v>101</v>
      </c>
      <c r="X246" s="42" t="s">
        <v>102</v>
      </c>
      <c r="Y246" s="36" t="s">
        <v>89</v>
      </c>
      <c r="Z246" s="42" t="s">
        <v>102</v>
      </c>
      <c r="AA246" s="36" t="s">
        <v>103</v>
      </c>
      <c r="AB246" s="37">
        <v>46027</v>
      </c>
      <c r="AC246" s="38" t="s">
        <v>104</v>
      </c>
    </row>
    <row r="247" spans="1:29" s="10" customFormat="1" ht="25.5" x14ac:dyDescent="0.25">
      <c r="A247" s="36">
        <v>2025</v>
      </c>
      <c r="B247" s="37">
        <v>45931</v>
      </c>
      <c r="C247" s="37">
        <v>46022</v>
      </c>
      <c r="D247" s="36" t="s">
        <v>75</v>
      </c>
      <c r="E247" s="27" t="s">
        <v>652</v>
      </c>
      <c r="F247" s="38" t="s">
        <v>97</v>
      </c>
      <c r="G247" s="38" t="s">
        <v>98</v>
      </c>
      <c r="H247" s="38" t="s">
        <v>99</v>
      </c>
      <c r="I247" s="36" t="s">
        <v>84</v>
      </c>
      <c r="J247" s="27" t="s">
        <v>727</v>
      </c>
      <c r="K247" s="27" t="s">
        <v>139</v>
      </c>
      <c r="L247" s="27" t="s">
        <v>160</v>
      </c>
      <c r="M247" s="36" t="s">
        <v>86</v>
      </c>
      <c r="N247" s="36" t="s">
        <v>100</v>
      </c>
      <c r="O247" s="36">
        <v>240</v>
      </c>
      <c r="P247" s="30">
        <v>45868</v>
      </c>
      <c r="Q247" s="30">
        <v>46233</v>
      </c>
      <c r="R247" s="36" t="str">
        <f t="shared" si="11"/>
        <v>Reglamento de Construcción de Comitán de Domínguez, Chiapas.</v>
      </c>
      <c r="S247" s="60" t="str">
        <f t="shared" si="9"/>
        <v>http://transparencia.comitan.gob.mx/ART85/XXVII/DESARROLLO_URBANO/2025/4T/AL000672.pdf</v>
      </c>
      <c r="T247" s="46">
        <v>750</v>
      </c>
      <c r="U247" s="41">
        <f t="shared" si="10"/>
        <v>750</v>
      </c>
      <c r="V247" s="60" t="str">
        <f>HYPERLINK("http://transparencia.comitan.gob.mx/ART85/XXVII/DESARROLLO_URBANO/2025/4T/"&amp;TRIM(Hoja1!A247)&amp;".pdf")</f>
        <v>http://transparencia.comitan.gob.mx/ART85/XXVII/DESARROLLO_URBANO/2025/4T/002903.pdf</v>
      </c>
      <c r="W247" s="42" t="s">
        <v>101</v>
      </c>
      <c r="X247" s="42" t="s">
        <v>102</v>
      </c>
      <c r="Y247" s="36" t="s">
        <v>89</v>
      </c>
      <c r="Z247" s="42" t="s">
        <v>102</v>
      </c>
      <c r="AA247" s="36" t="s">
        <v>103</v>
      </c>
      <c r="AB247" s="37">
        <v>46027</v>
      </c>
      <c r="AC247" s="38" t="s">
        <v>104</v>
      </c>
    </row>
    <row r="248" spans="1:29" s="10" customFormat="1" ht="25.5" x14ac:dyDescent="0.25">
      <c r="A248" s="36">
        <v>2025</v>
      </c>
      <c r="B248" s="37">
        <v>45931</v>
      </c>
      <c r="C248" s="37">
        <v>46022</v>
      </c>
      <c r="D248" s="36" t="s">
        <v>75</v>
      </c>
      <c r="E248" s="27" t="s">
        <v>653</v>
      </c>
      <c r="F248" s="38" t="s">
        <v>97</v>
      </c>
      <c r="G248" s="38" t="s">
        <v>98</v>
      </c>
      <c r="H248" s="38" t="s">
        <v>99</v>
      </c>
      <c r="I248" s="36" t="s">
        <v>84</v>
      </c>
      <c r="J248" s="27" t="s">
        <v>562</v>
      </c>
      <c r="K248" s="27" t="s">
        <v>148</v>
      </c>
      <c r="L248" s="27" t="s">
        <v>172</v>
      </c>
      <c r="M248" s="36" t="s">
        <v>86</v>
      </c>
      <c r="N248" s="36" t="s">
        <v>100</v>
      </c>
      <c r="O248" s="36">
        <v>241</v>
      </c>
      <c r="P248" s="30">
        <v>45880</v>
      </c>
      <c r="Q248" s="30">
        <v>46245</v>
      </c>
      <c r="R248" s="36" t="str">
        <f t="shared" si="11"/>
        <v>Reglamento de Construcción de Comitán de Domínguez, Chiapas.</v>
      </c>
      <c r="S248" s="60" t="str">
        <f t="shared" si="9"/>
        <v>http://transparencia.comitan.gob.mx/ART85/XXVII/DESARROLLO_URBANO/2025/4T/AL000686.pdf</v>
      </c>
      <c r="T248" s="46">
        <v>150</v>
      </c>
      <c r="U248" s="41">
        <f t="shared" si="10"/>
        <v>150</v>
      </c>
      <c r="V248" s="60" t="str">
        <f>HYPERLINK("http://transparencia.comitan.gob.mx/ART85/XXVII/DESARROLLO_URBANO/2025/4T/"&amp;TRIM(Hoja1!A248)&amp;".pdf")</f>
        <v>http://transparencia.comitan.gob.mx/ART85/XXVII/DESARROLLO_URBANO/2025/4T/003049.pdf</v>
      </c>
      <c r="W248" s="42" t="s">
        <v>101</v>
      </c>
      <c r="X248" s="42" t="s">
        <v>102</v>
      </c>
      <c r="Y248" s="36" t="s">
        <v>89</v>
      </c>
      <c r="Z248" s="42" t="s">
        <v>102</v>
      </c>
      <c r="AA248" s="36" t="s">
        <v>103</v>
      </c>
      <c r="AB248" s="37">
        <v>46027</v>
      </c>
      <c r="AC248" s="38" t="s">
        <v>104</v>
      </c>
    </row>
    <row r="249" spans="1:29" s="10" customFormat="1" ht="25.5" x14ac:dyDescent="0.25">
      <c r="A249" s="36">
        <v>2025</v>
      </c>
      <c r="B249" s="37">
        <v>45931</v>
      </c>
      <c r="C249" s="37">
        <v>46022</v>
      </c>
      <c r="D249" s="36" t="s">
        <v>75</v>
      </c>
      <c r="E249" s="27" t="s">
        <v>654</v>
      </c>
      <c r="F249" s="38" t="s">
        <v>97</v>
      </c>
      <c r="G249" s="38" t="s">
        <v>98</v>
      </c>
      <c r="H249" s="38" t="s">
        <v>99</v>
      </c>
      <c r="I249" s="36" t="s">
        <v>84</v>
      </c>
      <c r="J249" s="27" t="s">
        <v>728</v>
      </c>
      <c r="K249" s="27" t="s">
        <v>263</v>
      </c>
      <c r="L249" s="27" t="s">
        <v>109</v>
      </c>
      <c r="M249" s="36" t="s">
        <v>86</v>
      </c>
      <c r="N249" s="36" t="s">
        <v>100</v>
      </c>
      <c r="O249" s="36">
        <v>242</v>
      </c>
      <c r="P249" s="30">
        <v>45874</v>
      </c>
      <c r="Q249" s="30">
        <v>46239</v>
      </c>
      <c r="R249" s="78" t="str">
        <f t="shared" si="11"/>
        <v>Reglamento de Construcción de Comitán de Domínguez, Chiapas.</v>
      </c>
      <c r="S249" s="60" t="str">
        <f t="shared" si="9"/>
        <v>http://transparencia.comitan.gob.mx/ART85/XXVII/DESARROLLO_URBANO/2025/4T/AL000681.pdf</v>
      </c>
      <c r="T249" s="46">
        <v>270</v>
      </c>
      <c r="U249" s="41">
        <f t="shared" si="10"/>
        <v>270</v>
      </c>
      <c r="V249" s="60" t="str">
        <f>HYPERLINK("http://transparencia.comitan.gob.mx/ART85/XXVII/DESARROLLO_URBANO/2025/4T/"&amp;TRIM(Hoja1!A249)&amp;".pdf")</f>
        <v>http://transparencia.comitan.gob.mx/ART85/XXVII/DESARROLLO_URBANO/2025/4T/003066.pdf</v>
      </c>
      <c r="W249" s="42" t="s">
        <v>101</v>
      </c>
      <c r="X249" s="42" t="s">
        <v>102</v>
      </c>
      <c r="Y249" s="36" t="s">
        <v>89</v>
      </c>
      <c r="Z249" s="42" t="s">
        <v>102</v>
      </c>
      <c r="AA249" s="36" t="s">
        <v>103</v>
      </c>
      <c r="AB249" s="37">
        <v>46027</v>
      </c>
      <c r="AC249" s="38" t="s">
        <v>104</v>
      </c>
    </row>
    <row r="250" spans="1:29" s="10" customFormat="1" ht="25.5" x14ac:dyDescent="0.25">
      <c r="A250" s="36">
        <v>2025</v>
      </c>
      <c r="B250" s="37">
        <v>45931</v>
      </c>
      <c r="C250" s="37">
        <v>46022</v>
      </c>
      <c r="D250" s="36" t="s">
        <v>75</v>
      </c>
      <c r="E250" s="27" t="s">
        <v>655</v>
      </c>
      <c r="F250" s="38" t="s">
        <v>97</v>
      </c>
      <c r="G250" s="38" t="s">
        <v>98</v>
      </c>
      <c r="H250" s="38" t="s">
        <v>99</v>
      </c>
      <c r="I250" s="36" t="s">
        <v>84</v>
      </c>
      <c r="J250" s="27" t="s">
        <v>295</v>
      </c>
      <c r="K250" s="27" t="s">
        <v>289</v>
      </c>
      <c r="L250" s="27" t="s">
        <v>255</v>
      </c>
      <c r="M250" s="36" t="s">
        <v>86</v>
      </c>
      <c r="N250" s="36" t="s">
        <v>100</v>
      </c>
      <c r="O250" s="36">
        <v>243</v>
      </c>
      <c r="P250" s="30">
        <v>45881</v>
      </c>
      <c r="Q250" s="30">
        <v>46246</v>
      </c>
      <c r="R250" s="78" t="str">
        <f t="shared" si="11"/>
        <v>Reglamento de Construcción de Comitán de Domínguez, Chiapas.</v>
      </c>
      <c r="S250" s="60" t="str">
        <f t="shared" si="9"/>
        <v>http://transparencia.comitan.gob.mx/ART85/XXVII/DESARROLLO_URBANO/2025/4T/AL000692.pdf</v>
      </c>
      <c r="T250" s="46">
        <v>240</v>
      </c>
      <c r="U250" s="41">
        <f t="shared" si="10"/>
        <v>240</v>
      </c>
      <c r="V250" s="60" t="str">
        <f>HYPERLINK("http://transparencia.comitan.gob.mx/ART85/XXVII/DESARROLLO_URBANO/2025/4T/"&amp;TRIM(Hoja1!A250)&amp;".pdf")</f>
        <v>http://transparencia.comitan.gob.mx/ART85/XXVII/DESARROLLO_URBANO/2025/4T/003065.pdf</v>
      </c>
      <c r="W250" s="42" t="s">
        <v>101</v>
      </c>
      <c r="X250" s="42" t="s">
        <v>102</v>
      </c>
      <c r="Y250" s="36" t="s">
        <v>89</v>
      </c>
      <c r="Z250" s="42" t="s">
        <v>102</v>
      </c>
      <c r="AA250" s="36" t="s">
        <v>103</v>
      </c>
      <c r="AB250" s="37">
        <v>46027</v>
      </c>
      <c r="AC250" s="38" t="s">
        <v>104</v>
      </c>
    </row>
    <row r="251" spans="1:29" s="10" customFormat="1" ht="25.5" x14ac:dyDescent="0.25">
      <c r="A251" s="36">
        <v>2025</v>
      </c>
      <c r="B251" s="37">
        <v>45931</v>
      </c>
      <c r="C251" s="37">
        <v>46022</v>
      </c>
      <c r="D251" s="36" t="s">
        <v>75</v>
      </c>
      <c r="E251" s="27" t="s">
        <v>656</v>
      </c>
      <c r="F251" s="38" t="s">
        <v>97</v>
      </c>
      <c r="G251" s="38" t="s">
        <v>98</v>
      </c>
      <c r="H251" s="38" t="s">
        <v>99</v>
      </c>
      <c r="I251" s="36" t="s">
        <v>84</v>
      </c>
      <c r="J251" s="27" t="s">
        <v>729</v>
      </c>
      <c r="K251" s="27" t="s">
        <v>162</v>
      </c>
      <c r="L251" s="27" t="s">
        <v>163</v>
      </c>
      <c r="M251" s="36" t="s">
        <v>86</v>
      </c>
      <c r="N251" s="36" t="s">
        <v>100</v>
      </c>
      <c r="O251" s="36">
        <v>244</v>
      </c>
      <c r="P251" s="30">
        <v>45877</v>
      </c>
      <c r="Q251" s="30">
        <v>46242</v>
      </c>
      <c r="R251" s="36" t="str">
        <f t="shared" si="11"/>
        <v>Reglamento de Construcción de Comitán de Domínguez, Chiapas.</v>
      </c>
      <c r="S251" s="60" t="str">
        <f t="shared" si="9"/>
        <v>http://transparencia.comitan.gob.mx/ART85/XXVII/DESARROLLO_URBANO/2025/4T/AL000680.pdf</v>
      </c>
      <c r="T251" s="46">
        <v>150</v>
      </c>
      <c r="U251" s="41">
        <f t="shared" si="10"/>
        <v>150</v>
      </c>
      <c r="V251" s="60" t="str">
        <f>HYPERLINK("http://transparencia.comitan.gob.mx/ART85/XXVII/DESARROLLO_URBANO/2025/4T/"&amp;TRIM(Hoja1!A251)&amp;".pdf")</f>
        <v>http://transparencia.comitan.gob.mx/ART85/XXVII/DESARROLLO_URBANO/2025/4T/003053.pdf</v>
      </c>
      <c r="W251" s="42" t="s">
        <v>101</v>
      </c>
      <c r="X251" s="42" t="s">
        <v>102</v>
      </c>
      <c r="Y251" s="36" t="s">
        <v>89</v>
      </c>
      <c r="Z251" s="42" t="s">
        <v>102</v>
      </c>
      <c r="AA251" s="36" t="s">
        <v>103</v>
      </c>
      <c r="AB251" s="37">
        <v>46027</v>
      </c>
      <c r="AC251" s="38" t="s">
        <v>104</v>
      </c>
    </row>
    <row r="252" spans="1:29" s="10" customFormat="1" ht="25.5" x14ac:dyDescent="0.25">
      <c r="A252" s="36">
        <v>2025</v>
      </c>
      <c r="B252" s="37">
        <v>45931</v>
      </c>
      <c r="C252" s="37">
        <v>46022</v>
      </c>
      <c r="D252" s="36" t="s">
        <v>75</v>
      </c>
      <c r="E252" s="27" t="s">
        <v>657</v>
      </c>
      <c r="F252" s="38" t="s">
        <v>97</v>
      </c>
      <c r="G252" s="38" t="s">
        <v>98</v>
      </c>
      <c r="H252" s="38" t="s">
        <v>99</v>
      </c>
      <c r="I252" s="36" t="s">
        <v>84</v>
      </c>
      <c r="J252" s="27" t="s">
        <v>730</v>
      </c>
      <c r="K252" s="27" t="s">
        <v>147</v>
      </c>
      <c r="L252" s="27" t="s">
        <v>196</v>
      </c>
      <c r="M252" s="36" t="s">
        <v>87</v>
      </c>
      <c r="N252" s="36" t="s">
        <v>100</v>
      </c>
      <c r="O252" s="36">
        <v>245</v>
      </c>
      <c r="P252" s="30">
        <v>45924</v>
      </c>
      <c r="Q252" s="30">
        <v>46269</v>
      </c>
      <c r="R252" s="36" t="str">
        <f t="shared" si="11"/>
        <v>Reglamento de Construcción de Comitán de Domínguez, Chiapas.</v>
      </c>
      <c r="S252" s="60" t="str">
        <f t="shared" si="9"/>
        <v>http://transparencia.comitan.gob.mx/ART85/XXVII/DESARROLLO_URBANO/2025/4T/AL000942.pdf</v>
      </c>
      <c r="T252" s="46">
        <v>364</v>
      </c>
      <c r="U252" s="41">
        <f t="shared" si="10"/>
        <v>364</v>
      </c>
      <c r="V252" s="60" t="str">
        <f>HYPERLINK("http://transparencia.comitan.gob.mx/ART85/XXVII/DESARROLLO_URBANO/2025/4T/"&amp;TRIM(Hoja1!A252)&amp;".pdf")</f>
        <v>http://transparencia.comitan.gob.mx/ART85/XXVII/DESARROLLO_URBANO/2025/4T/003942.pdf</v>
      </c>
      <c r="W252" s="42" t="s">
        <v>101</v>
      </c>
      <c r="X252" s="42" t="s">
        <v>102</v>
      </c>
      <c r="Y252" s="36" t="s">
        <v>89</v>
      </c>
      <c r="Z252" s="42" t="s">
        <v>102</v>
      </c>
      <c r="AA252" s="36" t="s">
        <v>103</v>
      </c>
      <c r="AB252" s="37">
        <v>46027</v>
      </c>
      <c r="AC252" s="38" t="s">
        <v>104</v>
      </c>
    </row>
    <row r="253" spans="1:29" s="10" customFormat="1" ht="25.5" x14ac:dyDescent="0.25">
      <c r="A253" s="36">
        <v>2025</v>
      </c>
      <c r="B253" s="37">
        <v>45931</v>
      </c>
      <c r="C253" s="37">
        <v>46022</v>
      </c>
      <c r="D253" s="36" t="s">
        <v>75</v>
      </c>
      <c r="E253" s="27" t="s">
        <v>658</v>
      </c>
      <c r="F253" s="38" t="s">
        <v>97</v>
      </c>
      <c r="G253" s="38" t="s">
        <v>98</v>
      </c>
      <c r="H253" s="38" t="s">
        <v>99</v>
      </c>
      <c r="I253" s="36" t="s">
        <v>84</v>
      </c>
      <c r="J253" s="27" t="s">
        <v>731</v>
      </c>
      <c r="K253" s="27" t="s">
        <v>247</v>
      </c>
      <c r="L253" s="27" t="s">
        <v>197</v>
      </c>
      <c r="M253" s="36" t="s">
        <v>86</v>
      </c>
      <c r="N253" s="36" t="s">
        <v>100</v>
      </c>
      <c r="O253" s="36">
        <v>246</v>
      </c>
      <c r="P253" s="30">
        <v>45922</v>
      </c>
      <c r="Q253" s="30">
        <v>46287</v>
      </c>
      <c r="R253" s="36" t="str">
        <f t="shared" si="11"/>
        <v>Reglamento de Construcción de Comitán de Domínguez, Chiapas.</v>
      </c>
      <c r="S253" s="60" t="str">
        <f t="shared" si="9"/>
        <v>http://transparencia.comitan.gob.mx/ART85/XXVII/DESARROLLO_URBANO/2025/4T/AL000939.pdf</v>
      </c>
      <c r="T253" s="46">
        <v>652</v>
      </c>
      <c r="U253" s="41">
        <f t="shared" si="10"/>
        <v>652</v>
      </c>
      <c r="V253" s="60" t="str">
        <f>HYPERLINK("http://transparencia.comitan.gob.mx/ART85/XXVII/DESARROLLO_URBANO/2025/4T/"&amp;TRIM(Hoja1!A253)&amp;".pdf")</f>
        <v>http://transparencia.comitan.gob.mx/ART85/XXVII/DESARROLLO_URBANO/2025/4T/003945.pdf</v>
      </c>
      <c r="W253" s="42" t="s">
        <v>101</v>
      </c>
      <c r="X253" s="42" t="s">
        <v>102</v>
      </c>
      <c r="Y253" s="36" t="s">
        <v>89</v>
      </c>
      <c r="Z253" s="42" t="s">
        <v>102</v>
      </c>
      <c r="AA253" s="36" t="s">
        <v>103</v>
      </c>
      <c r="AB253" s="37">
        <v>46027</v>
      </c>
      <c r="AC253" s="38" t="s">
        <v>104</v>
      </c>
    </row>
    <row r="254" spans="1:29" s="10" customFormat="1" ht="25.5" x14ac:dyDescent="0.25">
      <c r="A254" s="36">
        <v>2025</v>
      </c>
      <c r="B254" s="37">
        <v>45931</v>
      </c>
      <c r="C254" s="37">
        <v>46022</v>
      </c>
      <c r="D254" s="36" t="s">
        <v>75</v>
      </c>
      <c r="E254" s="27" t="s">
        <v>659</v>
      </c>
      <c r="F254" s="38" t="s">
        <v>97</v>
      </c>
      <c r="G254" s="38" t="s">
        <v>98</v>
      </c>
      <c r="H254" s="38" t="s">
        <v>99</v>
      </c>
      <c r="I254" s="36" t="s">
        <v>84</v>
      </c>
      <c r="J254" s="27" t="s">
        <v>731</v>
      </c>
      <c r="K254" s="27" t="s">
        <v>247</v>
      </c>
      <c r="L254" s="27" t="s">
        <v>197</v>
      </c>
      <c r="M254" s="36" t="s">
        <v>86</v>
      </c>
      <c r="N254" s="36" t="s">
        <v>100</v>
      </c>
      <c r="O254" s="36">
        <v>247</v>
      </c>
      <c r="P254" s="30">
        <v>45922</v>
      </c>
      <c r="Q254" s="30">
        <v>45922</v>
      </c>
      <c r="R254" s="36" t="str">
        <f t="shared" si="11"/>
        <v>Reglamento de Construcción de Comitán de Domínguez, Chiapas.</v>
      </c>
      <c r="S254" s="60" t="str">
        <f t="shared" si="9"/>
        <v>http://transparencia.comitan.gob.mx/ART85/XXVII/DESARROLLO_URBANO/2025/4T/AL000938.pdf</v>
      </c>
      <c r="T254" s="46">
        <v>150</v>
      </c>
      <c r="U254" s="41">
        <f t="shared" si="10"/>
        <v>150</v>
      </c>
      <c r="V254" s="60" t="str">
        <f>HYPERLINK("http://transparencia.comitan.gob.mx/ART85/XXVII/DESARROLLO_URBANO/2025/4T/"&amp;TRIM(Hoja1!A254)&amp;".pdf")</f>
        <v>http://transparencia.comitan.gob.mx/ART85/XXVII/DESARROLLO_URBANO/2025/4T/003941.pdf</v>
      </c>
      <c r="W254" s="42" t="s">
        <v>101</v>
      </c>
      <c r="X254" s="42" t="s">
        <v>102</v>
      </c>
      <c r="Y254" s="36" t="s">
        <v>89</v>
      </c>
      <c r="Z254" s="42" t="s">
        <v>102</v>
      </c>
      <c r="AA254" s="36" t="s">
        <v>103</v>
      </c>
      <c r="AB254" s="37">
        <v>46027</v>
      </c>
      <c r="AC254" s="38" t="s">
        <v>104</v>
      </c>
    </row>
    <row r="255" spans="1:29" s="10" customFormat="1" ht="25.5" x14ac:dyDescent="0.25">
      <c r="A255" s="36">
        <v>2025</v>
      </c>
      <c r="B255" s="37">
        <v>45931</v>
      </c>
      <c r="C255" s="37">
        <v>46022</v>
      </c>
      <c r="D255" s="36" t="s">
        <v>75</v>
      </c>
      <c r="E255" s="27" t="s">
        <v>660</v>
      </c>
      <c r="F255" s="38" t="s">
        <v>97</v>
      </c>
      <c r="G255" s="38" t="s">
        <v>98</v>
      </c>
      <c r="H255" s="38" t="s">
        <v>99</v>
      </c>
      <c r="I255" s="36" t="s">
        <v>84</v>
      </c>
      <c r="J255" s="27" t="s">
        <v>732</v>
      </c>
      <c r="K255" s="27" t="s">
        <v>244</v>
      </c>
      <c r="L255" s="27" t="s">
        <v>260</v>
      </c>
      <c r="M255" s="36" t="s">
        <v>87</v>
      </c>
      <c r="N255" s="36" t="s">
        <v>100</v>
      </c>
      <c r="O255" s="36">
        <v>248</v>
      </c>
      <c r="P255" s="30">
        <v>45908</v>
      </c>
      <c r="Q255" s="30">
        <v>46273</v>
      </c>
      <c r="R255" s="36" t="str">
        <f t="shared" si="11"/>
        <v>Reglamento de Construcción de Comitán de Domínguez, Chiapas.</v>
      </c>
      <c r="S255" s="60" t="str">
        <f t="shared" si="9"/>
        <v>http://transparencia.comitan.gob.mx/ART85/XXVII/DESARROLLO_URBANO/2025/4T/AL000913.pdf</v>
      </c>
      <c r="T255" s="46">
        <v>200</v>
      </c>
      <c r="U255" s="41">
        <f t="shared" si="10"/>
        <v>200</v>
      </c>
      <c r="V255" s="60" t="str">
        <f>HYPERLINK("http://transparencia.comitan.gob.mx/ART85/XXVII/DESARROLLO_URBANO/2025/4T/"&amp;TRIM(Hoja1!A255)&amp;".pdf")</f>
        <v>http://transparencia.comitan.gob.mx/ART85/XXVII/DESARROLLO_URBANO/2025/4T/003624.pdf</v>
      </c>
      <c r="W255" s="42" t="s">
        <v>101</v>
      </c>
      <c r="X255" s="42" t="s">
        <v>102</v>
      </c>
      <c r="Y255" s="36" t="s">
        <v>89</v>
      </c>
      <c r="Z255" s="42" t="s">
        <v>102</v>
      </c>
      <c r="AA255" s="36" t="s">
        <v>103</v>
      </c>
      <c r="AB255" s="37">
        <v>46027</v>
      </c>
      <c r="AC255" s="38" t="s">
        <v>104</v>
      </c>
    </row>
    <row r="256" spans="1:29" s="10" customFormat="1" ht="25.5" x14ac:dyDescent="0.25">
      <c r="A256" s="36">
        <v>2025</v>
      </c>
      <c r="B256" s="37">
        <v>45931</v>
      </c>
      <c r="C256" s="37">
        <v>46022</v>
      </c>
      <c r="D256" s="36" t="s">
        <v>75</v>
      </c>
      <c r="E256" s="27" t="s">
        <v>661</v>
      </c>
      <c r="F256" s="38" t="s">
        <v>97</v>
      </c>
      <c r="G256" s="38" t="s">
        <v>98</v>
      </c>
      <c r="H256" s="38" t="s">
        <v>99</v>
      </c>
      <c r="I256" s="36" t="s">
        <v>84</v>
      </c>
      <c r="J256" s="27" t="s">
        <v>733</v>
      </c>
      <c r="K256" s="27" t="s">
        <v>176</v>
      </c>
      <c r="L256" s="27" t="s">
        <v>253</v>
      </c>
      <c r="M256" s="36" t="s">
        <v>86</v>
      </c>
      <c r="N256" s="36" t="s">
        <v>100</v>
      </c>
      <c r="O256" s="36">
        <v>249</v>
      </c>
      <c r="P256" s="30">
        <v>45929</v>
      </c>
      <c r="Q256" s="30">
        <v>46294</v>
      </c>
      <c r="R256" s="36" t="str">
        <f t="shared" si="11"/>
        <v>Reglamento de Construcción de Comitán de Domínguez, Chiapas.</v>
      </c>
      <c r="S256" s="60" t="str">
        <f t="shared" si="9"/>
        <v>http://transparencia.comitan.gob.mx/ART85/XXVII/DESARROLLO_URBANO/2025/4T/AL000947.pdf</v>
      </c>
      <c r="T256" s="46">
        <v>150</v>
      </c>
      <c r="U256" s="41">
        <f t="shared" si="10"/>
        <v>150</v>
      </c>
      <c r="V256" s="60" t="str">
        <f>HYPERLINK("http://transparencia.comitan.gob.mx/ART85/XXVII/DESARROLLO_URBANO/2025/4T/"&amp;TRIM(Hoja1!A256)&amp;".pdf")</f>
        <v>http://transparencia.comitan.gob.mx/ART85/XXVII/DESARROLLO_URBANO/2025/4T/003993.pdf</v>
      </c>
      <c r="W256" s="42" t="s">
        <v>101</v>
      </c>
      <c r="X256" s="42" t="s">
        <v>102</v>
      </c>
      <c r="Y256" s="36" t="s">
        <v>89</v>
      </c>
      <c r="Z256" s="42" t="s">
        <v>102</v>
      </c>
      <c r="AA256" s="36" t="s">
        <v>103</v>
      </c>
      <c r="AB256" s="37">
        <v>46027</v>
      </c>
      <c r="AC256" s="38" t="s">
        <v>104</v>
      </c>
    </row>
    <row r="257" spans="1:29" s="10" customFormat="1" ht="25.5" x14ac:dyDescent="0.25">
      <c r="A257" s="36">
        <v>2025</v>
      </c>
      <c r="B257" s="37">
        <v>45931</v>
      </c>
      <c r="C257" s="37">
        <v>46022</v>
      </c>
      <c r="D257" s="36" t="s">
        <v>75</v>
      </c>
      <c r="E257" s="27" t="s">
        <v>662</v>
      </c>
      <c r="F257" s="38" t="s">
        <v>97</v>
      </c>
      <c r="G257" s="38" t="s">
        <v>98</v>
      </c>
      <c r="H257" s="38" t="s">
        <v>99</v>
      </c>
      <c r="I257" s="36" t="s">
        <v>84</v>
      </c>
      <c r="J257" s="27" t="s">
        <v>734</v>
      </c>
      <c r="K257" s="27" t="s">
        <v>189</v>
      </c>
      <c r="L257" s="27" t="s">
        <v>268</v>
      </c>
      <c r="M257" s="36" t="s">
        <v>86</v>
      </c>
      <c r="N257" s="36" t="s">
        <v>100</v>
      </c>
      <c r="O257" s="36">
        <v>250</v>
      </c>
      <c r="P257" s="30">
        <v>45917</v>
      </c>
      <c r="Q257" s="30">
        <v>46266</v>
      </c>
      <c r="R257" s="36" t="str">
        <f t="shared" si="11"/>
        <v>Reglamento de Construcción de Comitán de Domínguez, Chiapas.</v>
      </c>
      <c r="S257" s="60" t="str">
        <f t="shared" si="9"/>
        <v>http://transparencia.comitan.gob.mx/ART85/XXVII/DESARROLLO_URBANO/2025/4T/AL000924.pdf</v>
      </c>
      <c r="T257" s="46">
        <v>200</v>
      </c>
      <c r="U257" s="41">
        <f t="shared" si="10"/>
        <v>200</v>
      </c>
      <c r="V257" s="60" t="str">
        <f>HYPERLINK("http://transparencia.comitan.gob.mx/ART85/XXVII/DESARROLLO_URBANO/2025/4T/"&amp;TRIM(Hoja1!A257)&amp;".pdf")</f>
        <v>http://transparencia.comitan.gob.mx/ART85/XXVII/DESARROLLO_URBANO/2025/4T/003738.pdf</v>
      </c>
      <c r="W257" s="42" t="s">
        <v>101</v>
      </c>
      <c r="X257" s="42" t="s">
        <v>102</v>
      </c>
      <c r="Y257" s="36" t="s">
        <v>89</v>
      </c>
      <c r="Z257" s="42" t="s">
        <v>102</v>
      </c>
      <c r="AA257" s="36" t="s">
        <v>103</v>
      </c>
      <c r="AB257" s="37">
        <v>46027</v>
      </c>
      <c r="AC257" s="38" t="s">
        <v>104</v>
      </c>
    </row>
    <row r="258" spans="1:29" s="10" customFormat="1" ht="25.5" x14ac:dyDescent="0.25">
      <c r="A258" s="36">
        <v>2025</v>
      </c>
      <c r="B258" s="37">
        <v>45931</v>
      </c>
      <c r="C258" s="37">
        <v>46022</v>
      </c>
      <c r="D258" s="36" t="s">
        <v>75</v>
      </c>
      <c r="E258" s="27" t="s">
        <v>663</v>
      </c>
      <c r="F258" s="38" t="s">
        <v>97</v>
      </c>
      <c r="G258" s="38" t="s">
        <v>98</v>
      </c>
      <c r="H258" s="38" t="s">
        <v>99</v>
      </c>
      <c r="I258" s="36" t="s">
        <v>84</v>
      </c>
      <c r="J258" s="27" t="s">
        <v>735</v>
      </c>
      <c r="K258" s="27" t="s">
        <v>168</v>
      </c>
      <c r="L258" s="27" t="s">
        <v>736</v>
      </c>
      <c r="M258" s="36" t="s">
        <v>87</v>
      </c>
      <c r="N258" s="36" t="s">
        <v>100</v>
      </c>
      <c r="O258" s="36">
        <v>251</v>
      </c>
      <c r="P258" s="30">
        <v>45905</v>
      </c>
      <c r="Q258" s="30">
        <v>46270</v>
      </c>
      <c r="R258" s="36" t="str">
        <f t="shared" si="11"/>
        <v>Reglamento de Construcción de Comitán de Domínguez, Chiapas.</v>
      </c>
      <c r="S258" s="60" t="str">
        <f t="shared" si="9"/>
        <v>http://transparencia.comitan.gob.mx/ART85/XXVII/DESARROLLO_URBANO/2025/4T/AL000908.pdf</v>
      </c>
      <c r="T258" s="46">
        <v>150</v>
      </c>
      <c r="U258" s="41">
        <f t="shared" si="10"/>
        <v>150</v>
      </c>
      <c r="V258" s="60" t="str">
        <f>HYPERLINK("http://transparencia.comitan.gob.mx/ART85/XXVII/DESARROLLO_URBANO/2025/4T/"&amp;TRIM(Hoja1!A258)&amp;".pdf")</f>
        <v>http://transparencia.comitan.gob.mx/ART85/XXVII/DESARROLLO_URBANO/2025/4T/003652.pdf</v>
      </c>
      <c r="W258" s="42" t="s">
        <v>101</v>
      </c>
      <c r="X258" s="42" t="s">
        <v>102</v>
      </c>
      <c r="Y258" s="36" t="s">
        <v>89</v>
      </c>
      <c r="Z258" s="42" t="s">
        <v>102</v>
      </c>
      <c r="AA258" s="36" t="s">
        <v>103</v>
      </c>
      <c r="AB258" s="37">
        <v>46027</v>
      </c>
      <c r="AC258" s="38" t="s">
        <v>104</v>
      </c>
    </row>
    <row r="259" spans="1:29" s="10" customFormat="1" ht="25.5" x14ac:dyDescent="0.25">
      <c r="A259" s="36">
        <v>2025</v>
      </c>
      <c r="B259" s="37">
        <v>45931</v>
      </c>
      <c r="C259" s="37">
        <v>46022</v>
      </c>
      <c r="D259" s="36" t="s">
        <v>75</v>
      </c>
      <c r="E259" s="27" t="s">
        <v>664</v>
      </c>
      <c r="F259" s="38" t="s">
        <v>97</v>
      </c>
      <c r="G259" s="38" t="s">
        <v>98</v>
      </c>
      <c r="H259" s="38" t="s">
        <v>99</v>
      </c>
      <c r="I259" s="36" t="s">
        <v>84</v>
      </c>
      <c r="J259" s="27" t="s">
        <v>737</v>
      </c>
      <c r="K259" s="27" t="s">
        <v>120</v>
      </c>
      <c r="L259" s="27" t="s">
        <v>197</v>
      </c>
      <c r="M259" s="36" t="s">
        <v>86</v>
      </c>
      <c r="N259" s="36" t="s">
        <v>100</v>
      </c>
      <c r="O259" s="36">
        <v>252</v>
      </c>
      <c r="P259" s="30">
        <v>45905</v>
      </c>
      <c r="Q259" s="30">
        <v>46270</v>
      </c>
      <c r="R259" s="36" t="str">
        <f t="shared" si="11"/>
        <v>Reglamento de Construcción de Comitán de Domínguez, Chiapas.</v>
      </c>
      <c r="S259" s="60" t="str">
        <f t="shared" si="9"/>
        <v>http://transparencia.comitan.gob.mx/ART85/XXVII/DESARROLLO_URBANO/2025/4T/AL000915.pdf</v>
      </c>
      <c r="T259" s="46">
        <v>450</v>
      </c>
      <c r="U259" s="41">
        <f t="shared" si="10"/>
        <v>450</v>
      </c>
      <c r="V259" s="60" t="str">
        <f>HYPERLINK("http://transparencia.comitan.gob.mx/ART85/XXVII/DESARROLLO_URBANO/2025/4T/"&amp;TRIM(Hoja1!A259)&amp;".pdf")</f>
        <v>http://transparencia.comitan.gob.mx/ART85/XXVII/DESARROLLO_URBANO/2025/4T/003609.pdf</v>
      </c>
      <c r="W259" s="42" t="s">
        <v>101</v>
      </c>
      <c r="X259" s="42" t="s">
        <v>102</v>
      </c>
      <c r="Y259" s="36" t="s">
        <v>89</v>
      </c>
      <c r="Z259" s="42" t="s">
        <v>102</v>
      </c>
      <c r="AA259" s="36" t="s">
        <v>103</v>
      </c>
      <c r="AB259" s="37">
        <v>46027</v>
      </c>
      <c r="AC259" s="38" t="s">
        <v>104</v>
      </c>
    </row>
    <row r="260" spans="1:29" s="10" customFormat="1" ht="25.5" x14ac:dyDescent="0.25">
      <c r="A260" s="36">
        <v>2025</v>
      </c>
      <c r="B260" s="37">
        <v>45931</v>
      </c>
      <c r="C260" s="37">
        <v>46022</v>
      </c>
      <c r="D260" s="36" t="s">
        <v>75</v>
      </c>
      <c r="E260" s="27" t="s">
        <v>665</v>
      </c>
      <c r="F260" s="38" t="s">
        <v>97</v>
      </c>
      <c r="G260" s="38" t="s">
        <v>98</v>
      </c>
      <c r="H260" s="38" t="s">
        <v>99</v>
      </c>
      <c r="I260" s="36" t="s">
        <v>84</v>
      </c>
      <c r="J260" s="27" t="s">
        <v>738</v>
      </c>
      <c r="K260" s="27" t="s">
        <v>123</v>
      </c>
      <c r="L260" s="27" t="s">
        <v>739</v>
      </c>
      <c r="M260" s="36" t="s">
        <v>87</v>
      </c>
      <c r="N260" s="36" t="s">
        <v>100</v>
      </c>
      <c r="O260" s="36">
        <v>253</v>
      </c>
      <c r="P260" s="30">
        <v>45883</v>
      </c>
      <c r="Q260" s="30">
        <v>46248</v>
      </c>
      <c r="R260" s="36" t="str">
        <f t="shared" si="11"/>
        <v>Reglamento de Construcción de Comitán de Domínguez, Chiapas.</v>
      </c>
      <c r="S260" s="60" t="str">
        <f t="shared" si="9"/>
        <v>http://transparencia.comitan.gob.mx/ART85/XXVII/DESARROLLO_URBANO/2025/4T/AL000689.pdf</v>
      </c>
      <c r="T260" s="46">
        <v>200</v>
      </c>
      <c r="U260" s="41">
        <f t="shared" si="10"/>
        <v>200</v>
      </c>
      <c r="V260" s="60" t="str">
        <f>HYPERLINK("http://transparencia.comitan.gob.mx/ART85/XXVII/DESARROLLO_URBANO/2025/4T/"&amp;TRIM(Hoja1!A260)&amp;".pdf")</f>
        <v>http://transparencia.comitan.gob.mx/ART85/XXVII/DESARROLLO_URBANO/2025/4T/003654.pdf</v>
      </c>
      <c r="W260" s="42" t="s">
        <v>101</v>
      </c>
      <c r="X260" s="42" t="s">
        <v>102</v>
      </c>
      <c r="Y260" s="36" t="s">
        <v>89</v>
      </c>
      <c r="Z260" s="42" t="s">
        <v>102</v>
      </c>
      <c r="AA260" s="36" t="s">
        <v>103</v>
      </c>
      <c r="AB260" s="37">
        <v>46027</v>
      </c>
      <c r="AC260" s="38" t="s">
        <v>104</v>
      </c>
    </row>
    <row r="261" spans="1:29" s="10" customFormat="1" ht="26.25" x14ac:dyDescent="0.25">
      <c r="A261" s="36">
        <v>2025</v>
      </c>
      <c r="B261" s="37">
        <v>45931</v>
      </c>
      <c r="C261" s="37">
        <v>46022</v>
      </c>
      <c r="D261" s="36" t="s">
        <v>75</v>
      </c>
      <c r="E261" s="27" t="s">
        <v>666</v>
      </c>
      <c r="F261" s="38" t="s">
        <v>97</v>
      </c>
      <c r="G261" s="38" t="s">
        <v>98</v>
      </c>
      <c r="H261" s="38" t="s">
        <v>99</v>
      </c>
      <c r="I261" s="36" t="s">
        <v>84</v>
      </c>
      <c r="J261" s="27" t="s">
        <v>740</v>
      </c>
      <c r="K261" s="27" t="s">
        <v>122</v>
      </c>
      <c r="L261" s="27" t="s">
        <v>741</v>
      </c>
      <c r="M261" s="36" t="s">
        <v>87</v>
      </c>
      <c r="N261" s="36" t="s">
        <v>100</v>
      </c>
      <c r="O261" s="36">
        <v>254</v>
      </c>
      <c r="P261" s="30">
        <v>45904</v>
      </c>
      <c r="Q261" s="30">
        <v>46269</v>
      </c>
      <c r="R261" s="36" t="str">
        <f t="shared" si="11"/>
        <v>Reglamento de Construcción de Comitán de Domínguez, Chiapas.</v>
      </c>
      <c r="S261" s="60" t="str">
        <f t="shared" si="9"/>
        <v>http://transparencia.comitan.gob.mx/ART85/XXVII/DESARROLLO_URBANO/2025/4T/AL000914.pdf</v>
      </c>
      <c r="T261" s="46">
        <v>274.39999999999998</v>
      </c>
      <c r="U261" s="41">
        <f t="shared" si="10"/>
        <v>274.39999999999998</v>
      </c>
      <c r="V261" s="60" t="str">
        <f>HYPERLINK("http://transparencia.comitan.gob.mx/ART85/XXVII/DESARROLLO_URBANO/2025/4T/"&amp;TRIM(Hoja1!A261)&amp;".pdf")</f>
        <v>http://transparencia.comitan.gob.mx/ART85/XXVII/DESARROLLO_URBANO/2025/4T/003664.pdf</v>
      </c>
      <c r="W261" s="42" t="s">
        <v>101</v>
      </c>
      <c r="X261" s="42" t="s">
        <v>102</v>
      </c>
      <c r="Y261" s="36" t="s">
        <v>89</v>
      </c>
      <c r="Z261" s="42" t="s">
        <v>102</v>
      </c>
      <c r="AA261" s="36" t="s">
        <v>103</v>
      </c>
      <c r="AB261" s="37">
        <v>46027</v>
      </c>
      <c r="AC261" s="38" t="s">
        <v>104</v>
      </c>
    </row>
    <row r="262" spans="1:29" s="10" customFormat="1" ht="25.5" x14ac:dyDescent="0.25">
      <c r="A262" s="36">
        <v>2025</v>
      </c>
      <c r="B262" s="37">
        <v>45931</v>
      </c>
      <c r="C262" s="37">
        <v>46022</v>
      </c>
      <c r="D262" s="36" t="s">
        <v>75</v>
      </c>
      <c r="E262" s="27" t="s">
        <v>667</v>
      </c>
      <c r="F262" s="38" t="s">
        <v>97</v>
      </c>
      <c r="G262" s="38" t="s">
        <v>98</v>
      </c>
      <c r="H262" s="38" t="s">
        <v>99</v>
      </c>
      <c r="I262" s="36" t="s">
        <v>84</v>
      </c>
      <c r="J262" s="27" t="s">
        <v>742</v>
      </c>
      <c r="K262" s="27" t="s">
        <v>743</v>
      </c>
      <c r="L262" s="27" t="s">
        <v>168</v>
      </c>
      <c r="M262" s="36" t="s">
        <v>86</v>
      </c>
      <c r="N262" s="36" t="s">
        <v>100</v>
      </c>
      <c r="O262" s="36">
        <v>255</v>
      </c>
      <c r="P262" s="30">
        <v>45909</v>
      </c>
      <c r="Q262" s="30">
        <v>46274</v>
      </c>
      <c r="R262" s="36" t="str">
        <f t="shared" si="11"/>
        <v>Reglamento de Construcción de Comitán de Domínguez, Chiapas.</v>
      </c>
      <c r="S262" s="60" t="str">
        <f t="shared" si="9"/>
        <v>http://transparencia.comitan.gob.mx/ART85/XXVII/DESARROLLO_URBANO/2025/4T/AL000918.pdf</v>
      </c>
      <c r="T262" s="46">
        <v>150</v>
      </c>
      <c r="U262" s="41">
        <f t="shared" si="10"/>
        <v>150</v>
      </c>
      <c r="V262" s="60" t="str">
        <f>HYPERLINK("http://transparencia.comitan.gob.mx/ART85/XXVII/DESARROLLO_URBANO/2025/4T/"&amp;TRIM(Hoja1!A262)&amp;".pdf")</f>
        <v>http://transparencia.comitan.gob.mx/ART85/XXVII/DESARROLLO_URBANO/2025/4T/003684.pdf</v>
      </c>
      <c r="W262" s="42" t="s">
        <v>101</v>
      </c>
      <c r="X262" s="42" t="s">
        <v>102</v>
      </c>
      <c r="Y262" s="36" t="s">
        <v>89</v>
      </c>
      <c r="Z262" s="42" t="s">
        <v>102</v>
      </c>
      <c r="AA262" s="36" t="s">
        <v>103</v>
      </c>
      <c r="AB262" s="37">
        <v>46027</v>
      </c>
      <c r="AC262" s="38" t="s">
        <v>104</v>
      </c>
    </row>
    <row r="263" spans="1:29" s="10" customFormat="1" ht="25.5" x14ac:dyDescent="0.25">
      <c r="A263" s="36">
        <v>2025</v>
      </c>
      <c r="B263" s="37">
        <v>45931</v>
      </c>
      <c r="C263" s="37">
        <v>46022</v>
      </c>
      <c r="D263" s="36" t="s">
        <v>75</v>
      </c>
      <c r="E263" s="27" t="s">
        <v>668</v>
      </c>
      <c r="F263" s="38" t="s">
        <v>97</v>
      </c>
      <c r="G263" s="38" t="s">
        <v>98</v>
      </c>
      <c r="H263" s="38" t="s">
        <v>99</v>
      </c>
      <c r="I263" s="36" t="s">
        <v>84</v>
      </c>
      <c r="J263" s="27" t="s">
        <v>173</v>
      </c>
      <c r="K263" s="27" t="s">
        <v>159</v>
      </c>
      <c r="L263" s="27" t="s">
        <v>148</v>
      </c>
      <c r="M263" s="36" t="s">
        <v>86</v>
      </c>
      <c r="N263" s="36" t="s">
        <v>100</v>
      </c>
      <c r="O263" s="36">
        <v>256</v>
      </c>
      <c r="P263" s="30">
        <v>45909</v>
      </c>
      <c r="Q263" s="30">
        <v>46274</v>
      </c>
      <c r="R263" s="36" t="str">
        <f t="shared" si="11"/>
        <v>Reglamento de Construcción de Comitán de Domínguez, Chiapas.</v>
      </c>
      <c r="S263" s="60" t="str">
        <f t="shared" si="9"/>
        <v>http://transparencia.comitan.gob.mx/ART85/XXVII/DESARROLLO_URBANO/2025/4T/AL000917.pdf</v>
      </c>
      <c r="T263" s="46">
        <v>150</v>
      </c>
      <c r="U263" s="41">
        <f t="shared" si="10"/>
        <v>150</v>
      </c>
      <c r="V263" s="60" t="str">
        <f>HYPERLINK("http://transparencia.comitan.gob.mx/ART85/XXVII/DESARROLLO_URBANO/2025/4T/"&amp;TRIM(Hoja1!A263)&amp;".pdf")</f>
        <v>http://transparencia.comitan.gob.mx/ART85/XXVII/DESARROLLO_URBANO/2025/4T/003685.pdf</v>
      </c>
      <c r="W263" s="42" t="s">
        <v>101</v>
      </c>
      <c r="X263" s="42" t="s">
        <v>102</v>
      </c>
      <c r="Y263" s="36" t="s">
        <v>89</v>
      </c>
      <c r="Z263" s="42" t="s">
        <v>102</v>
      </c>
      <c r="AA263" s="36" t="s">
        <v>103</v>
      </c>
      <c r="AB263" s="37">
        <v>46027</v>
      </c>
      <c r="AC263" s="38" t="s">
        <v>104</v>
      </c>
    </row>
    <row r="264" spans="1:29" s="10" customFormat="1" ht="25.5" x14ac:dyDescent="0.25">
      <c r="A264" s="36">
        <v>2025</v>
      </c>
      <c r="B264" s="37">
        <v>45931</v>
      </c>
      <c r="C264" s="37">
        <v>46022</v>
      </c>
      <c r="D264" s="36" t="s">
        <v>75</v>
      </c>
      <c r="E264" s="27" t="s">
        <v>669</v>
      </c>
      <c r="F264" s="38" t="s">
        <v>97</v>
      </c>
      <c r="G264" s="38" t="s">
        <v>98</v>
      </c>
      <c r="H264" s="38" t="s">
        <v>99</v>
      </c>
      <c r="I264" s="36" t="s">
        <v>84</v>
      </c>
      <c r="J264" s="27" t="s">
        <v>266</v>
      </c>
      <c r="K264" s="27" t="s">
        <v>151</v>
      </c>
      <c r="L264" s="27" t="s">
        <v>197</v>
      </c>
      <c r="M264" s="36" t="s">
        <v>87</v>
      </c>
      <c r="N264" s="36" t="s">
        <v>100</v>
      </c>
      <c r="O264" s="36">
        <v>257</v>
      </c>
      <c r="P264" s="30">
        <v>45806</v>
      </c>
      <c r="Q264" s="30">
        <v>46171</v>
      </c>
      <c r="R264" s="36" t="str">
        <f t="shared" si="11"/>
        <v>Reglamento de Construcción de Comitán de Domínguez, Chiapas.</v>
      </c>
      <c r="S264" s="60" t="str">
        <f t="shared" si="9"/>
        <v>http://transparencia.comitan.gob.mx/ART85/XXVII/DESARROLLO_URBANO/2025/4T/AL000308.pdf</v>
      </c>
      <c r="T264" s="46">
        <v>870</v>
      </c>
      <c r="U264" s="41">
        <f t="shared" si="10"/>
        <v>870</v>
      </c>
      <c r="V264" s="60" t="str">
        <f>HYPERLINK("http://transparencia.comitan.gob.mx/ART85/XXVII/DESARROLLO_URBANO/2025/4T/"&amp;TRIM(Hoja1!A264)&amp;".pdf")</f>
        <v>http://transparencia.comitan.gob.mx/ART85/XXVII/DESARROLLO_URBANO/2025/4T/001628.pdf</v>
      </c>
      <c r="W264" s="42" t="s">
        <v>101</v>
      </c>
      <c r="X264" s="42" t="s">
        <v>102</v>
      </c>
      <c r="Y264" s="36" t="s">
        <v>89</v>
      </c>
      <c r="Z264" s="42" t="s">
        <v>102</v>
      </c>
      <c r="AA264" s="36" t="s">
        <v>103</v>
      </c>
      <c r="AB264" s="37">
        <v>46027</v>
      </c>
      <c r="AC264" s="38" t="s">
        <v>104</v>
      </c>
    </row>
    <row r="265" spans="1:29" s="10" customFormat="1" ht="25.5" x14ac:dyDescent="0.25">
      <c r="A265" s="36">
        <v>2025</v>
      </c>
      <c r="B265" s="37">
        <v>45931</v>
      </c>
      <c r="C265" s="37">
        <v>46022</v>
      </c>
      <c r="D265" s="36" t="s">
        <v>75</v>
      </c>
      <c r="E265" s="27" t="s">
        <v>670</v>
      </c>
      <c r="F265" s="38" t="s">
        <v>97</v>
      </c>
      <c r="G265" s="38" t="s">
        <v>98</v>
      </c>
      <c r="H265" s="38" t="s">
        <v>99</v>
      </c>
      <c r="I265" s="36" t="s">
        <v>84</v>
      </c>
      <c r="J265" s="27" t="s">
        <v>117</v>
      </c>
      <c r="K265" s="27" t="s">
        <v>205</v>
      </c>
      <c r="L265" s="27" t="s">
        <v>197</v>
      </c>
      <c r="M265" s="36" t="s">
        <v>87</v>
      </c>
      <c r="N265" s="36" t="s">
        <v>100</v>
      </c>
      <c r="O265" s="36">
        <v>258</v>
      </c>
      <c r="P265" s="30">
        <v>45812</v>
      </c>
      <c r="Q265" s="30">
        <v>46177</v>
      </c>
      <c r="R265" s="36" t="str">
        <f t="shared" si="11"/>
        <v>Reglamento de Construcción de Comitán de Domínguez, Chiapas.</v>
      </c>
      <c r="S265" s="60" t="str">
        <f t="shared" ref="S265:S328" si="12">HYPERLINK("http://transparencia.comitan.gob.mx/ART85/XXVII/DESARROLLO_URBANO/2025/4T/"&amp;TRIM(E265)&amp;".pdf")</f>
        <v>http://transparencia.comitan.gob.mx/ART85/XXVII/DESARROLLO_URBANO/2025/4T/AL000369.pdf</v>
      </c>
      <c r="T265" s="46">
        <v>510</v>
      </c>
      <c r="U265" s="41">
        <f t="shared" ref="U265:U328" si="13">T265</f>
        <v>510</v>
      </c>
      <c r="V265" s="60" t="str">
        <f>HYPERLINK("http://transparencia.comitan.gob.mx/ART85/XXVII/DESARROLLO_URBANO/2025/4T/"&amp;TRIM(Hoja1!A265)&amp;".pdf")</f>
        <v>http://transparencia.comitan.gob.mx/ART85/XXVII/DESARROLLO_URBANO/2025/4T/001726.pdf</v>
      </c>
      <c r="W265" s="42" t="s">
        <v>101</v>
      </c>
      <c r="X265" s="42" t="s">
        <v>102</v>
      </c>
      <c r="Y265" s="36" t="s">
        <v>89</v>
      </c>
      <c r="Z265" s="42" t="s">
        <v>102</v>
      </c>
      <c r="AA265" s="36" t="s">
        <v>103</v>
      </c>
      <c r="AB265" s="37">
        <v>46027</v>
      </c>
      <c r="AC265" s="38" t="s">
        <v>104</v>
      </c>
    </row>
    <row r="266" spans="1:29" s="10" customFormat="1" ht="64.5" x14ac:dyDescent="0.25">
      <c r="A266" s="36">
        <v>2025</v>
      </c>
      <c r="B266" s="37">
        <v>45931</v>
      </c>
      <c r="C266" s="37">
        <v>46022</v>
      </c>
      <c r="D266" s="36" t="s">
        <v>75</v>
      </c>
      <c r="E266" s="27" t="s">
        <v>671</v>
      </c>
      <c r="F266" s="38" t="s">
        <v>97</v>
      </c>
      <c r="G266" s="38" t="s">
        <v>98</v>
      </c>
      <c r="H266" s="38" t="s">
        <v>99</v>
      </c>
      <c r="I266" s="36" t="s">
        <v>84</v>
      </c>
      <c r="J266" s="27" t="s">
        <v>744</v>
      </c>
      <c r="K266" s="27" t="s">
        <v>744</v>
      </c>
      <c r="L266" s="27" t="s">
        <v>744</v>
      </c>
      <c r="M266" s="36" t="s">
        <v>86</v>
      </c>
      <c r="N266" s="36" t="s">
        <v>100</v>
      </c>
      <c r="O266" s="36">
        <v>259</v>
      </c>
      <c r="P266" s="30">
        <v>45768</v>
      </c>
      <c r="Q266" s="30">
        <v>46133</v>
      </c>
      <c r="R266" s="36" t="str">
        <f t="shared" si="11"/>
        <v>Reglamento de Construcción de Comitán de Domínguez, Chiapas.</v>
      </c>
      <c r="S266" s="60" t="str">
        <f t="shared" si="12"/>
        <v>http://transparencia.comitan.gob.mx/ART85/XXVII/DESARROLLO_URBANO/2025/4T/AL000171.pdf</v>
      </c>
      <c r="T266" s="46">
        <v>300</v>
      </c>
      <c r="U266" s="41">
        <f t="shared" si="13"/>
        <v>300</v>
      </c>
      <c r="V266" s="60" t="str">
        <f>HYPERLINK("http://transparencia.comitan.gob.mx/ART85/XXVII/DESARROLLO_URBANO/2025/4T/"&amp;TRIM(Hoja1!A266)&amp;".pdf")</f>
        <v>http://transparencia.comitan.gob.mx/ART85/XXVII/DESARROLLO_URBANO/2025/4T/001705.pdf</v>
      </c>
      <c r="W266" s="42" t="s">
        <v>101</v>
      </c>
      <c r="X266" s="42" t="s">
        <v>102</v>
      </c>
      <c r="Y266" s="36" t="s">
        <v>89</v>
      </c>
      <c r="Z266" s="42" t="s">
        <v>102</v>
      </c>
      <c r="AA266" s="36" t="s">
        <v>103</v>
      </c>
      <c r="AB266" s="37">
        <v>46027</v>
      </c>
      <c r="AC266" s="38" t="s">
        <v>104</v>
      </c>
    </row>
    <row r="267" spans="1:29" s="10" customFormat="1" ht="25.5" x14ac:dyDescent="0.25">
      <c r="A267" s="36">
        <v>2025</v>
      </c>
      <c r="B267" s="37">
        <v>45931</v>
      </c>
      <c r="C267" s="37">
        <v>46022</v>
      </c>
      <c r="D267" s="36" t="s">
        <v>75</v>
      </c>
      <c r="E267" s="27" t="s">
        <v>672</v>
      </c>
      <c r="F267" s="38" t="s">
        <v>97</v>
      </c>
      <c r="G267" s="38" t="s">
        <v>98</v>
      </c>
      <c r="H267" s="38" t="s">
        <v>99</v>
      </c>
      <c r="I267" s="36" t="s">
        <v>84</v>
      </c>
      <c r="J267" s="27" t="s">
        <v>567</v>
      </c>
      <c r="K267" s="27" t="s">
        <v>745</v>
      </c>
      <c r="L267" s="27" t="s">
        <v>120</v>
      </c>
      <c r="M267" s="36" t="s">
        <v>86</v>
      </c>
      <c r="N267" s="36" t="s">
        <v>100</v>
      </c>
      <c r="O267" s="36">
        <v>260</v>
      </c>
      <c r="P267" s="30">
        <v>45870</v>
      </c>
      <c r="Q267" s="30">
        <v>46235</v>
      </c>
      <c r="R267" s="36" t="str">
        <f t="shared" ref="R267:R330" si="14">G267</f>
        <v>Reglamento de Construcción de Comitán de Domínguez, Chiapas.</v>
      </c>
      <c r="S267" s="60" t="str">
        <f t="shared" si="12"/>
        <v>http://transparencia.comitan.gob.mx/ART85/XXVII/DESARROLLO_URBANO/2025/4T/AL000674.pdf</v>
      </c>
      <c r="T267" s="46">
        <v>520</v>
      </c>
      <c r="U267" s="41">
        <f t="shared" si="13"/>
        <v>520</v>
      </c>
      <c r="V267" s="60" t="str">
        <f>HYPERLINK("http://transparencia.comitan.gob.mx/ART85/XXVII/DESARROLLO_URBANO/2025/4T/"&amp;TRIM(Hoja1!A267)&amp;".pdf")</f>
        <v>http://transparencia.comitan.gob.mx/ART85/XXVII/DESARROLLO_URBANO/2025/4T/002999.pdf</v>
      </c>
      <c r="W267" s="42" t="s">
        <v>101</v>
      </c>
      <c r="X267" s="42" t="s">
        <v>102</v>
      </c>
      <c r="Y267" s="36" t="s">
        <v>89</v>
      </c>
      <c r="Z267" s="42" t="s">
        <v>102</v>
      </c>
      <c r="AA267" s="36" t="s">
        <v>103</v>
      </c>
      <c r="AB267" s="37">
        <v>46027</v>
      </c>
      <c r="AC267" s="38" t="s">
        <v>104</v>
      </c>
    </row>
    <row r="268" spans="1:29" s="10" customFormat="1" ht="25.5" x14ac:dyDescent="0.25">
      <c r="A268" s="36">
        <v>2025</v>
      </c>
      <c r="B268" s="37">
        <v>45931</v>
      </c>
      <c r="C268" s="37">
        <v>46022</v>
      </c>
      <c r="D268" s="36" t="s">
        <v>75</v>
      </c>
      <c r="E268" s="27" t="s">
        <v>673</v>
      </c>
      <c r="F268" s="38" t="s">
        <v>97</v>
      </c>
      <c r="G268" s="38" t="s">
        <v>98</v>
      </c>
      <c r="H268" s="38" t="s">
        <v>99</v>
      </c>
      <c r="I268" s="36" t="s">
        <v>84</v>
      </c>
      <c r="J268" s="27" t="s">
        <v>270</v>
      </c>
      <c r="K268" s="27" t="s">
        <v>119</v>
      </c>
      <c r="L268" s="27" t="s">
        <v>162</v>
      </c>
      <c r="M268" s="36" t="s">
        <v>87</v>
      </c>
      <c r="N268" s="36" t="s">
        <v>100</v>
      </c>
      <c r="O268" s="36">
        <v>261</v>
      </c>
      <c r="P268" s="30">
        <v>45870</v>
      </c>
      <c r="Q268" s="30">
        <v>46357</v>
      </c>
      <c r="R268" s="36" t="str">
        <f t="shared" si="14"/>
        <v>Reglamento de Construcción de Comitán de Domínguez, Chiapas.</v>
      </c>
      <c r="S268" s="60" t="str">
        <f t="shared" si="12"/>
        <v>http://transparencia.comitan.gob.mx/ART85/XXVII/DESARROLLO_URBANO/2025/4T/AL000678.pdf</v>
      </c>
      <c r="T268" s="46">
        <v>165</v>
      </c>
      <c r="U268" s="41">
        <f t="shared" si="13"/>
        <v>165</v>
      </c>
      <c r="V268" s="60" t="str">
        <f>HYPERLINK("http://transparencia.comitan.gob.mx/ART85/XXVII/DESARROLLO_URBANO/2025/4T/"&amp;TRIM(Hoja1!A268)&amp;".pdf")</f>
        <v>http://transparencia.comitan.gob.mx/ART85/XXVII/DESARROLLO_URBANO/2025/4T/002944.pdf</v>
      </c>
      <c r="W268" s="42" t="s">
        <v>101</v>
      </c>
      <c r="X268" s="42" t="s">
        <v>102</v>
      </c>
      <c r="Y268" s="36" t="s">
        <v>89</v>
      </c>
      <c r="Z268" s="42" t="s">
        <v>102</v>
      </c>
      <c r="AA268" s="36" t="s">
        <v>103</v>
      </c>
      <c r="AB268" s="37">
        <v>46027</v>
      </c>
      <c r="AC268" s="38" t="s">
        <v>104</v>
      </c>
    </row>
    <row r="269" spans="1:29" s="10" customFormat="1" ht="25.5" x14ac:dyDescent="0.25">
      <c r="A269" s="36">
        <v>2025</v>
      </c>
      <c r="B269" s="37">
        <v>45931</v>
      </c>
      <c r="C269" s="37">
        <v>46022</v>
      </c>
      <c r="D269" s="36" t="s">
        <v>75</v>
      </c>
      <c r="E269" s="27" t="s">
        <v>674</v>
      </c>
      <c r="F269" s="38" t="s">
        <v>97</v>
      </c>
      <c r="G269" s="38" t="s">
        <v>98</v>
      </c>
      <c r="H269" s="38" t="s">
        <v>99</v>
      </c>
      <c r="I269" s="36" t="s">
        <v>84</v>
      </c>
      <c r="J269" s="27" t="s">
        <v>717</v>
      </c>
      <c r="K269" s="27" t="s">
        <v>167</v>
      </c>
      <c r="L269" s="27" t="s">
        <v>129</v>
      </c>
      <c r="M269" s="36" t="s">
        <v>87</v>
      </c>
      <c r="N269" s="36" t="s">
        <v>100</v>
      </c>
      <c r="O269" s="36">
        <v>262</v>
      </c>
      <c r="P269" s="30">
        <v>45869</v>
      </c>
      <c r="Q269" s="30">
        <v>46173</v>
      </c>
      <c r="R269" s="36" t="str">
        <f t="shared" si="14"/>
        <v>Reglamento de Construcción de Comitán de Domínguez, Chiapas.</v>
      </c>
      <c r="S269" s="60" t="str">
        <f t="shared" si="12"/>
        <v>http://transparencia.comitan.gob.mx/ART85/XXVII/DESARROLLO_URBANO/2025/4T/AL000667.pdf</v>
      </c>
      <c r="T269" s="46">
        <v>150</v>
      </c>
      <c r="U269" s="41">
        <f t="shared" si="13"/>
        <v>150</v>
      </c>
      <c r="V269" s="60" t="str">
        <f>HYPERLINK("http://transparencia.comitan.gob.mx/ART85/XXVII/DESARROLLO_URBANO/2025/4T/"&amp;TRIM(Hoja1!A269)&amp;".pdf")</f>
        <v>http://transparencia.comitan.gob.mx/ART85/XXVII/DESARROLLO_URBANO/2025/4T/002959.pdf</v>
      </c>
      <c r="W269" s="42" t="s">
        <v>101</v>
      </c>
      <c r="X269" s="42" t="s">
        <v>102</v>
      </c>
      <c r="Y269" s="36" t="s">
        <v>89</v>
      </c>
      <c r="Z269" s="42" t="s">
        <v>102</v>
      </c>
      <c r="AA269" s="36" t="s">
        <v>103</v>
      </c>
      <c r="AB269" s="37">
        <v>46027</v>
      </c>
      <c r="AC269" s="38" t="s">
        <v>104</v>
      </c>
    </row>
    <row r="270" spans="1:29" s="10" customFormat="1" ht="25.5" x14ac:dyDescent="0.25">
      <c r="A270" s="36">
        <v>2025</v>
      </c>
      <c r="B270" s="37">
        <v>45931</v>
      </c>
      <c r="C270" s="37">
        <v>46022</v>
      </c>
      <c r="D270" s="36" t="s">
        <v>75</v>
      </c>
      <c r="E270" s="27" t="s">
        <v>675</v>
      </c>
      <c r="F270" s="38" t="s">
        <v>97</v>
      </c>
      <c r="G270" s="38" t="s">
        <v>98</v>
      </c>
      <c r="H270" s="38" t="s">
        <v>99</v>
      </c>
      <c r="I270" s="36" t="s">
        <v>84</v>
      </c>
      <c r="J270" s="27" t="s">
        <v>746</v>
      </c>
      <c r="K270" s="27" t="s">
        <v>747</v>
      </c>
      <c r="L270" s="27" t="s">
        <v>129</v>
      </c>
      <c r="M270" s="36" t="s">
        <v>87</v>
      </c>
      <c r="N270" s="36" t="s">
        <v>100</v>
      </c>
      <c r="O270" s="36">
        <v>263</v>
      </c>
      <c r="P270" s="30">
        <v>45854</v>
      </c>
      <c r="Q270" s="30">
        <v>46219</v>
      </c>
      <c r="R270" s="36" t="str">
        <f t="shared" si="14"/>
        <v>Reglamento de Construcción de Comitán de Domínguez, Chiapas.</v>
      </c>
      <c r="S270" s="60" t="str">
        <f t="shared" si="12"/>
        <v>http://transparencia.comitan.gob.mx/ART85/XXVII/DESARROLLO_URBANO/2025/4T/AL000647.pdf</v>
      </c>
      <c r="T270" s="46">
        <v>600</v>
      </c>
      <c r="U270" s="41">
        <f t="shared" si="13"/>
        <v>600</v>
      </c>
      <c r="V270" s="60" t="str">
        <f>HYPERLINK("http://transparencia.comitan.gob.mx/ART85/XXVII/DESARROLLO_URBANO/2025/4T/"&amp;TRIM(Hoja1!A270)&amp;".pdf")</f>
        <v>http://transparencia.comitan.gob.mx/ART85/XXVII/DESARROLLO_URBANO/2025/4T/002922.pdf</v>
      </c>
      <c r="W270" s="42" t="s">
        <v>101</v>
      </c>
      <c r="X270" s="42" t="s">
        <v>102</v>
      </c>
      <c r="Y270" s="36" t="s">
        <v>89</v>
      </c>
      <c r="Z270" s="42" t="s">
        <v>102</v>
      </c>
      <c r="AA270" s="36" t="s">
        <v>103</v>
      </c>
      <c r="AB270" s="37">
        <v>46027</v>
      </c>
      <c r="AC270" s="38" t="s">
        <v>104</v>
      </c>
    </row>
    <row r="271" spans="1:29" s="10" customFormat="1" ht="25.5" x14ac:dyDescent="0.25">
      <c r="A271" s="36">
        <v>2025</v>
      </c>
      <c r="B271" s="37">
        <v>45931</v>
      </c>
      <c r="C271" s="37">
        <v>46022</v>
      </c>
      <c r="D271" s="36" t="s">
        <v>75</v>
      </c>
      <c r="E271" s="27" t="s">
        <v>669</v>
      </c>
      <c r="F271" s="38" t="s">
        <v>97</v>
      </c>
      <c r="G271" s="38" t="s">
        <v>98</v>
      </c>
      <c r="H271" s="38" t="s">
        <v>99</v>
      </c>
      <c r="I271" s="36" t="s">
        <v>84</v>
      </c>
      <c r="J271" s="27" t="s">
        <v>266</v>
      </c>
      <c r="K271" s="27" t="s">
        <v>151</v>
      </c>
      <c r="L271" s="27" t="s">
        <v>197</v>
      </c>
      <c r="M271" s="36" t="s">
        <v>87</v>
      </c>
      <c r="N271" s="36" t="s">
        <v>100</v>
      </c>
      <c r="O271" s="36">
        <v>264</v>
      </c>
      <c r="P271" s="30">
        <v>45806</v>
      </c>
      <c r="Q271" s="30">
        <v>46171</v>
      </c>
      <c r="R271" s="36" t="str">
        <f t="shared" si="14"/>
        <v>Reglamento de Construcción de Comitán de Domínguez, Chiapas.</v>
      </c>
      <c r="S271" s="60" t="str">
        <f t="shared" si="12"/>
        <v>http://transparencia.comitan.gob.mx/ART85/XXVII/DESARROLLO_URBANO/2025/4T/AL000308.pdf</v>
      </c>
      <c r="T271" s="46">
        <v>870</v>
      </c>
      <c r="U271" s="41">
        <f t="shared" si="13"/>
        <v>870</v>
      </c>
      <c r="V271" s="60" t="str">
        <f>HYPERLINK("http://transparencia.comitan.gob.mx/ART85/XXVII/DESARROLLO_URBANO/2025/4T/"&amp;TRIM(Hoja1!A271)&amp;".pdf")</f>
        <v>http://transparencia.comitan.gob.mx/ART85/XXVII/DESARROLLO_URBANO/2025/4T/001628.pdf</v>
      </c>
      <c r="W271" s="42" t="s">
        <v>101</v>
      </c>
      <c r="X271" s="42" t="s">
        <v>102</v>
      </c>
      <c r="Y271" s="36" t="s">
        <v>89</v>
      </c>
      <c r="Z271" s="42" t="s">
        <v>102</v>
      </c>
      <c r="AA271" s="36" t="s">
        <v>103</v>
      </c>
      <c r="AB271" s="37">
        <v>46027</v>
      </c>
      <c r="AC271" s="38" t="s">
        <v>104</v>
      </c>
    </row>
    <row r="272" spans="1:29" s="10" customFormat="1" ht="26.25" x14ac:dyDescent="0.25">
      <c r="A272" s="36">
        <v>2025</v>
      </c>
      <c r="B272" s="37">
        <v>45931</v>
      </c>
      <c r="C272" s="37">
        <v>46022</v>
      </c>
      <c r="D272" s="36" t="s">
        <v>75</v>
      </c>
      <c r="E272" s="27" t="s">
        <v>676</v>
      </c>
      <c r="F272" s="38" t="s">
        <v>97</v>
      </c>
      <c r="G272" s="38" t="s">
        <v>98</v>
      </c>
      <c r="H272" s="38" t="s">
        <v>99</v>
      </c>
      <c r="I272" s="36" t="s">
        <v>84</v>
      </c>
      <c r="J272" s="27" t="s">
        <v>748</v>
      </c>
      <c r="K272" s="27" t="s">
        <v>749</v>
      </c>
      <c r="L272" s="27" t="s">
        <v>750</v>
      </c>
      <c r="M272" s="36" t="s">
        <v>86</v>
      </c>
      <c r="N272" s="36" t="s">
        <v>100</v>
      </c>
      <c r="O272" s="36">
        <v>265</v>
      </c>
      <c r="P272" s="30">
        <v>45918</v>
      </c>
      <c r="Q272" s="30">
        <v>46283</v>
      </c>
      <c r="R272" s="36" t="str">
        <f t="shared" si="14"/>
        <v>Reglamento de Construcción de Comitán de Domínguez, Chiapas.</v>
      </c>
      <c r="S272" s="60" t="str">
        <f t="shared" si="12"/>
        <v>http://transparencia.comitan.gob.mx/ART85/XXVII/DESARROLLO_URBANO/2025/4T/AL000933.pdf</v>
      </c>
      <c r="T272" s="46">
        <v>150</v>
      </c>
      <c r="U272" s="41">
        <f t="shared" si="13"/>
        <v>150</v>
      </c>
      <c r="V272" s="60" t="str">
        <f>HYPERLINK("http://transparencia.comitan.gob.mx/ART85/XXVII/DESARROLLO_URBANO/2025/4T/"&amp;TRIM(Hoja1!A272)&amp;".pdf")</f>
        <v>http://transparencia.comitan.gob.mx/ART85/XXVII/DESARROLLO_URBANO/2025/4T/003858.pdf</v>
      </c>
      <c r="W272" s="42" t="s">
        <v>101</v>
      </c>
      <c r="X272" s="42" t="s">
        <v>102</v>
      </c>
      <c r="Y272" s="36" t="s">
        <v>89</v>
      </c>
      <c r="Z272" s="42" t="s">
        <v>102</v>
      </c>
      <c r="AA272" s="36" t="s">
        <v>103</v>
      </c>
      <c r="AB272" s="37">
        <v>46027</v>
      </c>
      <c r="AC272" s="38" t="s">
        <v>104</v>
      </c>
    </row>
    <row r="273" spans="1:29" s="10" customFormat="1" ht="25.5" x14ac:dyDescent="0.25">
      <c r="A273" s="36">
        <v>2025</v>
      </c>
      <c r="B273" s="37">
        <v>45931</v>
      </c>
      <c r="C273" s="37">
        <v>46022</v>
      </c>
      <c r="D273" s="36" t="s">
        <v>75</v>
      </c>
      <c r="E273" s="27" t="s">
        <v>677</v>
      </c>
      <c r="F273" s="38" t="s">
        <v>97</v>
      </c>
      <c r="G273" s="38" t="s">
        <v>98</v>
      </c>
      <c r="H273" s="38" t="s">
        <v>99</v>
      </c>
      <c r="I273" s="36" t="s">
        <v>84</v>
      </c>
      <c r="J273" s="27" t="s">
        <v>751</v>
      </c>
      <c r="K273" s="27" t="s">
        <v>155</v>
      </c>
      <c r="L273" s="27" t="s">
        <v>120</v>
      </c>
      <c r="M273" s="36" t="s">
        <v>87</v>
      </c>
      <c r="N273" s="36" t="s">
        <v>100</v>
      </c>
      <c r="O273" s="36">
        <v>266</v>
      </c>
      <c r="P273" s="30">
        <v>45917</v>
      </c>
      <c r="Q273" s="30">
        <v>46282</v>
      </c>
      <c r="R273" s="36" t="str">
        <f t="shared" si="14"/>
        <v>Reglamento de Construcción de Comitán de Domínguez, Chiapas.</v>
      </c>
      <c r="S273" s="60" t="str">
        <f t="shared" si="12"/>
        <v>http://transparencia.comitan.gob.mx/ART85/XXVII/DESARROLLO_URBANO/2025/4T/AL000934.pdf</v>
      </c>
      <c r="T273" s="46">
        <v>172.5</v>
      </c>
      <c r="U273" s="41">
        <f t="shared" si="13"/>
        <v>172.5</v>
      </c>
      <c r="V273" s="60" t="str">
        <f>HYPERLINK("http://transparencia.comitan.gob.mx/ART85/XXVII/DESARROLLO_URBANO/2025/4T/"&amp;TRIM(Hoja1!A273)&amp;".pdf")</f>
        <v>http://transparencia.comitan.gob.mx/ART85/XXVII/DESARROLLO_URBANO/2025/4T/003807.pdf</v>
      </c>
      <c r="W273" s="42" t="s">
        <v>101</v>
      </c>
      <c r="X273" s="42" t="s">
        <v>102</v>
      </c>
      <c r="Y273" s="36" t="s">
        <v>89</v>
      </c>
      <c r="Z273" s="42" t="s">
        <v>102</v>
      </c>
      <c r="AA273" s="36" t="s">
        <v>103</v>
      </c>
      <c r="AB273" s="37">
        <v>46027</v>
      </c>
      <c r="AC273" s="38" t="s">
        <v>104</v>
      </c>
    </row>
    <row r="274" spans="1:29" s="10" customFormat="1" ht="90" x14ac:dyDescent="0.25">
      <c r="A274" s="36">
        <v>2025</v>
      </c>
      <c r="B274" s="37">
        <v>45931</v>
      </c>
      <c r="C274" s="37">
        <v>46022</v>
      </c>
      <c r="D274" s="36" t="s">
        <v>75</v>
      </c>
      <c r="E274" s="27" t="s">
        <v>678</v>
      </c>
      <c r="F274" s="38" t="s">
        <v>97</v>
      </c>
      <c r="G274" s="38" t="s">
        <v>98</v>
      </c>
      <c r="H274" s="38" t="s">
        <v>99</v>
      </c>
      <c r="I274" s="36" t="s">
        <v>84</v>
      </c>
      <c r="J274" s="27" t="s">
        <v>752</v>
      </c>
      <c r="K274" s="27" t="s">
        <v>752</v>
      </c>
      <c r="L274" s="27" t="s">
        <v>752</v>
      </c>
      <c r="M274" s="36" t="s">
        <v>86</v>
      </c>
      <c r="N274" s="36" t="s">
        <v>100</v>
      </c>
      <c r="O274" s="36">
        <v>267</v>
      </c>
      <c r="P274" s="30">
        <v>45918</v>
      </c>
      <c r="Q274" s="30">
        <v>46283</v>
      </c>
      <c r="R274" s="36" t="str">
        <f t="shared" si="14"/>
        <v>Reglamento de Construcción de Comitán de Domínguez, Chiapas.</v>
      </c>
      <c r="S274" s="60" t="str">
        <f t="shared" si="12"/>
        <v>http://transparencia.comitan.gob.mx/ART85/XXVII/DESARROLLO_URBANO/2025/4T/AL000941.pdf</v>
      </c>
      <c r="T274" s="46">
        <v>1940</v>
      </c>
      <c r="U274" s="41">
        <f t="shared" si="13"/>
        <v>1940</v>
      </c>
      <c r="V274" s="60" t="str">
        <f>HYPERLINK("http://transparencia.comitan.gob.mx/ART85/XXVII/DESARROLLO_URBANO/2025/4T/"&amp;TRIM(Hoja1!A274)&amp;".pdf")</f>
        <v>http://transparencia.comitan.gob.mx/ART85/XXVII/DESARROLLO_URBANO/2025/4T/003861.pdf</v>
      </c>
      <c r="W274" s="42" t="s">
        <v>101</v>
      </c>
      <c r="X274" s="42" t="s">
        <v>102</v>
      </c>
      <c r="Y274" s="36" t="s">
        <v>89</v>
      </c>
      <c r="Z274" s="42" t="s">
        <v>102</v>
      </c>
      <c r="AA274" s="36" t="s">
        <v>103</v>
      </c>
      <c r="AB274" s="37">
        <v>46027</v>
      </c>
      <c r="AC274" s="38" t="s">
        <v>104</v>
      </c>
    </row>
    <row r="275" spans="1:29" s="10" customFormat="1" ht="25.5" x14ac:dyDescent="0.25">
      <c r="A275" s="36">
        <v>2025</v>
      </c>
      <c r="B275" s="37">
        <v>45931</v>
      </c>
      <c r="C275" s="37">
        <v>46022</v>
      </c>
      <c r="D275" s="36" t="s">
        <v>75</v>
      </c>
      <c r="E275" s="27" t="s">
        <v>679</v>
      </c>
      <c r="F275" s="38" t="s">
        <v>97</v>
      </c>
      <c r="G275" s="38" t="s">
        <v>98</v>
      </c>
      <c r="H275" s="38" t="s">
        <v>99</v>
      </c>
      <c r="I275" s="36" t="s">
        <v>84</v>
      </c>
      <c r="J275" s="27" t="s">
        <v>753</v>
      </c>
      <c r="K275" s="27" t="s">
        <v>122</v>
      </c>
      <c r="L275" s="27" t="s">
        <v>122</v>
      </c>
      <c r="M275" s="36" t="s">
        <v>86</v>
      </c>
      <c r="N275" s="36" t="s">
        <v>100</v>
      </c>
      <c r="O275" s="36">
        <v>268</v>
      </c>
      <c r="P275" s="30">
        <v>45937</v>
      </c>
      <c r="Q275" s="30">
        <v>46302</v>
      </c>
      <c r="R275" s="36" t="str">
        <f t="shared" si="14"/>
        <v>Reglamento de Construcción de Comitán de Domínguez, Chiapas.</v>
      </c>
      <c r="S275" s="60" t="str">
        <f t="shared" si="12"/>
        <v>http://transparencia.comitan.gob.mx/ART85/XXVII/DESARROLLO_URBANO/2025/4T/AL000957.pdf</v>
      </c>
      <c r="T275" s="46">
        <v>200</v>
      </c>
      <c r="U275" s="41">
        <f t="shared" si="13"/>
        <v>200</v>
      </c>
      <c r="V275" s="60" t="str">
        <f>HYPERLINK("http://transparencia.comitan.gob.mx/ART85/XXVII/DESARROLLO_URBANO/2025/4T/"&amp;TRIM(Hoja1!A275)&amp;".pdf")</f>
        <v>http://transparencia.comitan.gob.mx/ART85/XXVII/DESARROLLO_URBANO/2025/4T/004092.pdf</v>
      </c>
      <c r="W275" s="42" t="s">
        <v>101</v>
      </c>
      <c r="X275" s="42" t="s">
        <v>102</v>
      </c>
      <c r="Y275" s="36" t="s">
        <v>89</v>
      </c>
      <c r="Z275" s="42" t="s">
        <v>102</v>
      </c>
      <c r="AA275" s="36" t="s">
        <v>103</v>
      </c>
      <c r="AB275" s="37">
        <v>46027</v>
      </c>
      <c r="AC275" s="38" t="s">
        <v>104</v>
      </c>
    </row>
    <row r="276" spans="1:29" s="10" customFormat="1" ht="25.5" x14ac:dyDescent="0.25">
      <c r="A276" s="36">
        <v>2025</v>
      </c>
      <c r="B276" s="37">
        <v>45931</v>
      </c>
      <c r="C276" s="37">
        <v>46022</v>
      </c>
      <c r="D276" s="36" t="s">
        <v>75</v>
      </c>
      <c r="E276" s="27" t="s">
        <v>680</v>
      </c>
      <c r="F276" s="38" t="s">
        <v>97</v>
      </c>
      <c r="G276" s="38" t="s">
        <v>98</v>
      </c>
      <c r="H276" s="38" t="s">
        <v>99</v>
      </c>
      <c r="I276" s="36" t="s">
        <v>84</v>
      </c>
      <c r="J276" s="27" t="s">
        <v>287</v>
      </c>
      <c r="K276" s="27" t="s">
        <v>288</v>
      </c>
      <c r="L276" s="27" t="s">
        <v>288</v>
      </c>
      <c r="M276" s="36" t="s">
        <v>86</v>
      </c>
      <c r="N276" s="36" t="s">
        <v>100</v>
      </c>
      <c r="O276" s="36">
        <v>269</v>
      </c>
      <c r="P276" s="30">
        <v>45930</v>
      </c>
      <c r="Q276" s="30">
        <v>45930</v>
      </c>
      <c r="R276" s="36" t="str">
        <f t="shared" si="14"/>
        <v>Reglamento de Construcción de Comitán de Domínguez, Chiapas.</v>
      </c>
      <c r="S276" s="60" t="str">
        <f t="shared" si="12"/>
        <v>http://transparencia.comitan.gob.mx/ART85/XXVII/DESARROLLO_URBANO/2025/4T/AL000952.pdf</v>
      </c>
      <c r="T276" s="46">
        <v>150</v>
      </c>
      <c r="U276" s="41">
        <f t="shared" si="13"/>
        <v>150</v>
      </c>
      <c r="V276" s="60" t="str">
        <f>HYPERLINK("http://transparencia.comitan.gob.mx/ART85/XXVII/DESARROLLO_URBANO/2025/4T/"&amp;TRIM(Hoja1!A276)&amp;".pdf")</f>
        <v>http://transparencia.comitan.gob.mx/ART85/XXVII/DESARROLLO_URBANO/2025/4T/004103.pdf</v>
      </c>
      <c r="W276" s="42" t="s">
        <v>101</v>
      </c>
      <c r="X276" s="42" t="s">
        <v>102</v>
      </c>
      <c r="Y276" s="36" t="s">
        <v>89</v>
      </c>
      <c r="Z276" s="42" t="s">
        <v>102</v>
      </c>
      <c r="AA276" s="36" t="s">
        <v>103</v>
      </c>
      <c r="AB276" s="37">
        <v>46027</v>
      </c>
      <c r="AC276" s="38" t="s">
        <v>104</v>
      </c>
    </row>
    <row r="277" spans="1:29" s="10" customFormat="1" ht="25.5" x14ac:dyDescent="0.25">
      <c r="A277" s="36">
        <v>2025</v>
      </c>
      <c r="B277" s="37">
        <v>45931</v>
      </c>
      <c r="C277" s="37">
        <v>46022</v>
      </c>
      <c r="D277" s="36" t="s">
        <v>75</v>
      </c>
      <c r="E277" s="27" t="s">
        <v>681</v>
      </c>
      <c r="F277" s="38" t="s">
        <v>97</v>
      </c>
      <c r="G277" s="38" t="s">
        <v>98</v>
      </c>
      <c r="H277" s="38" t="s">
        <v>99</v>
      </c>
      <c r="I277" s="36" t="s">
        <v>84</v>
      </c>
      <c r="J277" s="27" t="s">
        <v>246</v>
      </c>
      <c r="K277" s="27" t="s">
        <v>754</v>
      </c>
      <c r="L277" s="27" t="s">
        <v>122</v>
      </c>
      <c r="M277" s="36" t="s">
        <v>87</v>
      </c>
      <c r="N277" s="36" t="s">
        <v>100</v>
      </c>
      <c r="O277" s="36">
        <v>270</v>
      </c>
      <c r="P277" s="30">
        <v>45936</v>
      </c>
      <c r="Q277" s="30">
        <v>46301</v>
      </c>
      <c r="R277" s="36" t="str">
        <f t="shared" si="14"/>
        <v>Reglamento de Construcción de Comitán de Domínguez, Chiapas.</v>
      </c>
      <c r="S277" s="60" t="str">
        <f t="shared" si="12"/>
        <v>http://transparencia.comitan.gob.mx/ART85/XXVII/DESARROLLO_URBANO/2025/4T/AL000955.pdf</v>
      </c>
      <c r="T277" s="46">
        <v>216</v>
      </c>
      <c r="U277" s="41">
        <f t="shared" si="13"/>
        <v>216</v>
      </c>
      <c r="V277" s="60" t="str">
        <f>HYPERLINK("http://transparencia.comitan.gob.mx/ART85/XXVII/DESARROLLO_URBANO/2025/4T/"&amp;TRIM(Hoja1!A277)&amp;".pdf")</f>
        <v>http://transparencia.comitan.gob.mx/ART85/XXVII/DESARROLLO_URBANO/2025/4T/004104.pdf</v>
      </c>
      <c r="W277" s="42" t="s">
        <v>101</v>
      </c>
      <c r="X277" s="42" t="s">
        <v>102</v>
      </c>
      <c r="Y277" s="36" t="s">
        <v>89</v>
      </c>
      <c r="Z277" s="42" t="s">
        <v>102</v>
      </c>
      <c r="AA277" s="36" t="s">
        <v>103</v>
      </c>
      <c r="AB277" s="37">
        <v>46027</v>
      </c>
      <c r="AC277" s="38" t="s">
        <v>104</v>
      </c>
    </row>
    <row r="278" spans="1:29" s="10" customFormat="1" ht="25.5" x14ac:dyDescent="0.25">
      <c r="A278" s="36">
        <v>2025</v>
      </c>
      <c r="B278" s="37">
        <v>45931</v>
      </c>
      <c r="C278" s="37">
        <v>46022</v>
      </c>
      <c r="D278" s="36" t="s">
        <v>75</v>
      </c>
      <c r="E278" s="27" t="s">
        <v>682</v>
      </c>
      <c r="F278" s="38" t="s">
        <v>97</v>
      </c>
      <c r="G278" s="38" t="s">
        <v>98</v>
      </c>
      <c r="H278" s="38" t="s">
        <v>99</v>
      </c>
      <c r="I278" s="36" t="s">
        <v>84</v>
      </c>
      <c r="J278" s="27" t="s">
        <v>755</v>
      </c>
      <c r="K278" s="27" t="s">
        <v>231</v>
      </c>
      <c r="L278" s="27" t="s">
        <v>197</v>
      </c>
      <c r="M278" s="36" t="s">
        <v>86</v>
      </c>
      <c r="N278" s="36" t="s">
        <v>100</v>
      </c>
      <c r="O278" s="36">
        <v>271</v>
      </c>
      <c r="P278" s="30">
        <v>45929</v>
      </c>
      <c r="Q278" s="30">
        <v>46294</v>
      </c>
      <c r="R278" s="36" t="str">
        <f t="shared" si="14"/>
        <v>Reglamento de Construcción de Comitán de Domínguez, Chiapas.</v>
      </c>
      <c r="S278" s="60" t="str">
        <f t="shared" si="12"/>
        <v>http://transparencia.comitan.gob.mx/ART85/XXVII/DESARROLLO_URBANO/2025/4T/AL000943.pdf</v>
      </c>
      <c r="T278" s="46">
        <v>150</v>
      </c>
      <c r="U278" s="41">
        <f t="shared" si="13"/>
        <v>150</v>
      </c>
      <c r="V278" s="60" t="str">
        <f>HYPERLINK("http://transparencia.comitan.gob.mx/ART85/XXVII/DESARROLLO_URBANO/2025/4T/"&amp;TRIM(Hoja1!A278)&amp;".pdf")</f>
        <v>http://transparencia.comitan.gob.mx/ART85/XXVII/DESARROLLO_URBANO/2025/4T/004124.pdf</v>
      </c>
      <c r="W278" s="42" t="s">
        <v>101</v>
      </c>
      <c r="X278" s="42" t="s">
        <v>102</v>
      </c>
      <c r="Y278" s="36" t="s">
        <v>89</v>
      </c>
      <c r="Z278" s="42" t="s">
        <v>102</v>
      </c>
      <c r="AA278" s="36" t="s">
        <v>103</v>
      </c>
      <c r="AB278" s="37">
        <v>46027</v>
      </c>
      <c r="AC278" s="38" t="s">
        <v>104</v>
      </c>
    </row>
    <row r="279" spans="1:29" s="10" customFormat="1" ht="25.5" x14ac:dyDescent="0.25">
      <c r="A279" s="36">
        <v>2025</v>
      </c>
      <c r="B279" s="37">
        <v>45931</v>
      </c>
      <c r="C279" s="37">
        <v>46022</v>
      </c>
      <c r="D279" s="36" t="s">
        <v>75</v>
      </c>
      <c r="E279" s="27" t="s">
        <v>683</v>
      </c>
      <c r="F279" s="38" t="s">
        <v>97</v>
      </c>
      <c r="G279" s="38" t="s">
        <v>98</v>
      </c>
      <c r="H279" s="38" t="s">
        <v>99</v>
      </c>
      <c r="I279" s="36" t="s">
        <v>84</v>
      </c>
      <c r="J279" s="27" t="s">
        <v>756</v>
      </c>
      <c r="K279" s="27" t="s">
        <v>147</v>
      </c>
      <c r="L279" s="27" t="s">
        <v>196</v>
      </c>
      <c r="M279" s="36" t="s">
        <v>87</v>
      </c>
      <c r="N279" s="36" t="s">
        <v>100</v>
      </c>
      <c r="O279" s="36">
        <v>272</v>
      </c>
      <c r="P279" s="30">
        <v>45917</v>
      </c>
      <c r="Q279" s="30">
        <v>46282</v>
      </c>
      <c r="R279" s="36" t="str">
        <f t="shared" si="14"/>
        <v>Reglamento de Construcción de Comitán de Domínguez, Chiapas.</v>
      </c>
      <c r="S279" s="60" t="str">
        <f t="shared" si="12"/>
        <v>http://transparencia.comitan.gob.mx/ART85/XXVII/DESARROLLO_URBANO/2025/4T/AL000925.pdf</v>
      </c>
      <c r="T279" s="46">
        <v>150</v>
      </c>
      <c r="U279" s="41">
        <f t="shared" si="13"/>
        <v>150</v>
      </c>
      <c r="V279" s="60" t="str">
        <f>HYPERLINK("http://transparencia.comitan.gob.mx/ART85/XXVII/DESARROLLO_URBANO/2025/4T/"&amp;TRIM(Hoja1!A279)&amp;".pdf")</f>
        <v>http://transparencia.comitan.gob.mx/ART85/XXVII/DESARROLLO_URBANO/2025/4T/003838.pdf</v>
      </c>
      <c r="W279" s="42" t="s">
        <v>101</v>
      </c>
      <c r="X279" s="42" t="s">
        <v>102</v>
      </c>
      <c r="Y279" s="36" t="s">
        <v>89</v>
      </c>
      <c r="Z279" s="42" t="s">
        <v>102</v>
      </c>
      <c r="AA279" s="36" t="s">
        <v>103</v>
      </c>
      <c r="AB279" s="37">
        <v>46027</v>
      </c>
      <c r="AC279" s="38" t="s">
        <v>104</v>
      </c>
    </row>
    <row r="280" spans="1:29" s="10" customFormat="1" ht="25.5" x14ac:dyDescent="0.25">
      <c r="A280" s="36">
        <v>2025</v>
      </c>
      <c r="B280" s="37">
        <v>45931</v>
      </c>
      <c r="C280" s="37">
        <v>46022</v>
      </c>
      <c r="D280" s="36" t="s">
        <v>75</v>
      </c>
      <c r="E280" s="27" t="s">
        <v>684</v>
      </c>
      <c r="F280" s="38" t="s">
        <v>97</v>
      </c>
      <c r="G280" s="38" t="s">
        <v>98</v>
      </c>
      <c r="H280" s="38" t="s">
        <v>99</v>
      </c>
      <c r="I280" s="36" t="s">
        <v>84</v>
      </c>
      <c r="J280" s="27" t="s">
        <v>757</v>
      </c>
      <c r="K280" s="27" t="s">
        <v>120</v>
      </c>
      <c r="L280" s="27" t="s">
        <v>197</v>
      </c>
      <c r="M280" s="36" t="s">
        <v>86</v>
      </c>
      <c r="N280" s="36" t="s">
        <v>100</v>
      </c>
      <c r="O280" s="36">
        <v>273</v>
      </c>
      <c r="P280" s="30">
        <v>45905</v>
      </c>
      <c r="Q280" s="30">
        <v>46270</v>
      </c>
      <c r="R280" s="36" t="str">
        <f t="shared" si="14"/>
        <v>Reglamento de Construcción de Comitán de Domínguez, Chiapas.</v>
      </c>
      <c r="S280" s="60" t="str">
        <f t="shared" si="12"/>
        <v>http://transparencia.comitan.gob.mx/ART85/XXVII/DESARROLLO_URBANO/2025/4T/AL000916.pdf</v>
      </c>
      <c r="T280" s="46">
        <v>150</v>
      </c>
      <c r="U280" s="41">
        <f t="shared" si="13"/>
        <v>150</v>
      </c>
      <c r="V280" s="60" t="str">
        <f>HYPERLINK("http://transparencia.comitan.gob.mx/ART85/XXVII/DESARROLLO_URBANO/2025/4T/"&amp;TRIM(Hoja1!A280)&amp;".pdf")</f>
        <v>http://transparencia.comitan.gob.mx/ART85/XXVII/DESARROLLO_URBANO/2025/4T/003593.pdf</v>
      </c>
      <c r="W280" s="42" t="s">
        <v>101</v>
      </c>
      <c r="X280" s="42" t="s">
        <v>102</v>
      </c>
      <c r="Y280" s="36" t="s">
        <v>89</v>
      </c>
      <c r="Z280" s="42" t="s">
        <v>102</v>
      </c>
      <c r="AA280" s="36" t="s">
        <v>103</v>
      </c>
      <c r="AB280" s="37">
        <v>46027</v>
      </c>
      <c r="AC280" s="38" t="s">
        <v>104</v>
      </c>
    </row>
    <row r="281" spans="1:29" s="10" customFormat="1" ht="25.5" x14ac:dyDescent="0.25">
      <c r="A281" s="36">
        <v>2025</v>
      </c>
      <c r="B281" s="37">
        <v>45931</v>
      </c>
      <c r="C281" s="37">
        <v>46022</v>
      </c>
      <c r="D281" s="36" t="s">
        <v>75</v>
      </c>
      <c r="E281" s="27" t="s">
        <v>685</v>
      </c>
      <c r="F281" s="38" t="s">
        <v>97</v>
      </c>
      <c r="G281" s="38" t="s">
        <v>98</v>
      </c>
      <c r="H281" s="38" t="s">
        <v>99</v>
      </c>
      <c r="I281" s="36" t="s">
        <v>84</v>
      </c>
      <c r="J281" s="27" t="s">
        <v>758</v>
      </c>
      <c r="K281" s="27" t="s">
        <v>165</v>
      </c>
      <c r="L281" s="27" t="s">
        <v>160</v>
      </c>
      <c r="M281" s="36" t="s">
        <v>86</v>
      </c>
      <c r="N281" s="36" t="s">
        <v>100</v>
      </c>
      <c r="O281" s="36">
        <v>274</v>
      </c>
      <c r="P281" s="30">
        <v>45894</v>
      </c>
      <c r="Q281" s="30">
        <v>46259</v>
      </c>
      <c r="R281" s="36" t="str">
        <f t="shared" si="14"/>
        <v>Reglamento de Construcción de Comitán de Domínguez, Chiapas.</v>
      </c>
      <c r="S281" s="60" t="str">
        <f t="shared" si="12"/>
        <v>http://transparencia.comitan.gob.mx/ART85/XXVII/DESARROLLO_URBANO/2025/4T/AL000699.pdf</v>
      </c>
      <c r="T281" s="46">
        <v>450</v>
      </c>
      <c r="U281" s="41">
        <f t="shared" si="13"/>
        <v>450</v>
      </c>
      <c r="V281" s="60" t="str">
        <f>HYPERLINK("http://transparencia.comitan.gob.mx/ART85/XXVII/DESARROLLO_URBANO/2025/4T/"&amp;TRIM(Hoja1!A281)&amp;".pdf")</f>
        <v>http://transparencia.comitan.gob.mx/ART85/XXVII/DESARROLLO_URBANO/2025/4T/003561.pdf</v>
      </c>
      <c r="W281" s="42" t="s">
        <v>101</v>
      </c>
      <c r="X281" s="42" t="s">
        <v>102</v>
      </c>
      <c r="Y281" s="36" t="s">
        <v>89</v>
      </c>
      <c r="Z281" s="42" t="s">
        <v>102</v>
      </c>
      <c r="AA281" s="36" t="s">
        <v>103</v>
      </c>
      <c r="AB281" s="37">
        <v>46027</v>
      </c>
      <c r="AC281" s="38" t="s">
        <v>104</v>
      </c>
    </row>
    <row r="282" spans="1:29" s="10" customFormat="1" ht="30" x14ac:dyDescent="0.25">
      <c r="A282" s="36">
        <v>2025</v>
      </c>
      <c r="B282" s="37">
        <v>45931</v>
      </c>
      <c r="C282" s="37">
        <v>46022</v>
      </c>
      <c r="D282" s="36" t="s">
        <v>75</v>
      </c>
      <c r="E282" s="27" t="s">
        <v>686</v>
      </c>
      <c r="F282" s="38" t="s">
        <v>97</v>
      </c>
      <c r="G282" s="38" t="s">
        <v>98</v>
      </c>
      <c r="H282" s="38" t="s">
        <v>99</v>
      </c>
      <c r="I282" s="36" t="s">
        <v>84</v>
      </c>
      <c r="J282" s="27" t="s">
        <v>759</v>
      </c>
      <c r="K282" s="27" t="s">
        <v>140</v>
      </c>
      <c r="L282" s="27" t="s">
        <v>155</v>
      </c>
      <c r="M282" s="36" t="s">
        <v>86</v>
      </c>
      <c r="N282" s="36" t="s">
        <v>100</v>
      </c>
      <c r="O282" s="36">
        <v>275</v>
      </c>
      <c r="P282" s="30">
        <v>45917</v>
      </c>
      <c r="Q282" s="30">
        <v>46282</v>
      </c>
      <c r="R282" s="36" t="str">
        <f t="shared" si="14"/>
        <v>Reglamento de Construcción de Comitán de Domínguez, Chiapas.</v>
      </c>
      <c r="S282" s="79" t="str">
        <f>HYPERLINK("http://transparencia.comitan.gob.mx/ART85/XXVII/DESARROLLO_URBANO/2025/4T/"&amp;TRIM(E282)&amp;".pdf")</f>
        <v>http://transparencia.comitan.gob.mx/ART85/XXVII/DESARROLLO_URBANO/2025/4T/AL000930.pdf</v>
      </c>
      <c r="T282" s="46">
        <v>210</v>
      </c>
      <c r="U282" s="41">
        <f t="shared" si="13"/>
        <v>210</v>
      </c>
      <c r="V282" s="60" t="str">
        <f>HYPERLINK("http://transparencia.comitan.gob.mx/ART85/XXVII/DESARROLLO_URBANO/2025/4T/"&amp;TRIM(Hoja1!A282)&amp;".pdf")</f>
        <v>http://transparencia.comitan.gob.mx/ART85/XXVII/DESARROLLO_URBANO/2025/4T/003775.pdf</v>
      </c>
      <c r="W282" s="42" t="s">
        <v>101</v>
      </c>
      <c r="X282" s="42" t="s">
        <v>102</v>
      </c>
      <c r="Y282" s="36" t="s">
        <v>89</v>
      </c>
      <c r="Z282" s="42" t="s">
        <v>102</v>
      </c>
      <c r="AA282" s="36" t="s">
        <v>103</v>
      </c>
      <c r="AB282" s="37">
        <v>46027</v>
      </c>
      <c r="AC282" s="38" t="s">
        <v>104</v>
      </c>
    </row>
    <row r="283" spans="1:29" s="10" customFormat="1" ht="25.5" x14ac:dyDescent="0.25">
      <c r="A283" s="36">
        <v>2025</v>
      </c>
      <c r="B283" s="37">
        <v>45931</v>
      </c>
      <c r="C283" s="37">
        <v>46022</v>
      </c>
      <c r="D283" s="36" t="s">
        <v>75</v>
      </c>
      <c r="E283" s="27" t="s">
        <v>687</v>
      </c>
      <c r="F283" s="38" t="s">
        <v>97</v>
      </c>
      <c r="G283" s="38" t="s">
        <v>98</v>
      </c>
      <c r="H283" s="38" t="s">
        <v>99</v>
      </c>
      <c r="I283" s="36" t="s">
        <v>84</v>
      </c>
      <c r="J283" s="27" t="s">
        <v>760</v>
      </c>
      <c r="K283" s="27" t="s">
        <v>155</v>
      </c>
      <c r="L283" s="27" t="s">
        <v>761</v>
      </c>
      <c r="M283" s="36" t="s">
        <v>86</v>
      </c>
      <c r="N283" s="36" t="s">
        <v>100</v>
      </c>
      <c r="O283" s="36">
        <v>276</v>
      </c>
      <c r="P283" s="30">
        <v>45918</v>
      </c>
      <c r="Q283" s="30">
        <v>46283</v>
      </c>
      <c r="R283" s="36" t="str">
        <f t="shared" si="14"/>
        <v>Reglamento de Construcción de Comitán de Domínguez, Chiapas.</v>
      </c>
      <c r="S283" s="60" t="str">
        <f t="shared" si="12"/>
        <v>http://transparencia.comitan.gob.mx/ART85/XXVII/DESARROLLO_URBANO/2025/4T/AL000936.pdf</v>
      </c>
      <c r="T283" s="46">
        <v>150</v>
      </c>
      <c r="U283" s="41">
        <f t="shared" si="13"/>
        <v>150</v>
      </c>
      <c r="V283" s="60" t="str">
        <f>HYPERLINK("http://transparencia.comitan.gob.mx/ART85/XXVII/DESARROLLO_URBANO/2025/4T/"&amp;TRIM(Hoja1!A283)&amp;".pdf")</f>
        <v>http://transparencia.comitan.gob.mx/ART85/XXVII/DESARROLLO_URBANO/2025/4T/003873.pdf</v>
      </c>
      <c r="W283" s="42" t="s">
        <v>101</v>
      </c>
      <c r="X283" s="42" t="s">
        <v>102</v>
      </c>
      <c r="Y283" s="36" t="s">
        <v>89</v>
      </c>
      <c r="Z283" s="42" t="s">
        <v>102</v>
      </c>
      <c r="AA283" s="36" t="s">
        <v>103</v>
      </c>
      <c r="AB283" s="37">
        <v>46027</v>
      </c>
      <c r="AC283" s="38" t="s">
        <v>104</v>
      </c>
    </row>
    <row r="284" spans="1:29" s="10" customFormat="1" ht="25.5" x14ac:dyDescent="0.25">
      <c r="A284" s="36">
        <v>2025</v>
      </c>
      <c r="B284" s="37">
        <v>45931</v>
      </c>
      <c r="C284" s="37">
        <v>46022</v>
      </c>
      <c r="D284" s="36" t="s">
        <v>75</v>
      </c>
      <c r="E284" s="27" t="s">
        <v>688</v>
      </c>
      <c r="F284" s="38" t="s">
        <v>97</v>
      </c>
      <c r="G284" s="38" t="s">
        <v>98</v>
      </c>
      <c r="H284" s="38" t="s">
        <v>99</v>
      </c>
      <c r="I284" s="36" t="s">
        <v>84</v>
      </c>
      <c r="J284" s="27" t="s">
        <v>762</v>
      </c>
      <c r="K284" s="27" t="s">
        <v>197</v>
      </c>
      <c r="L284" s="27" t="s">
        <v>162</v>
      </c>
      <c r="M284" s="36" t="s">
        <v>86</v>
      </c>
      <c r="N284" s="36" t="s">
        <v>100</v>
      </c>
      <c r="O284" s="36">
        <v>277</v>
      </c>
      <c r="P284" s="30">
        <v>45918</v>
      </c>
      <c r="Q284" s="30">
        <v>46283</v>
      </c>
      <c r="R284" s="36" t="str">
        <f t="shared" si="14"/>
        <v>Reglamento de Construcción de Comitán de Domínguez, Chiapas.</v>
      </c>
      <c r="S284" s="60" t="str">
        <f t="shared" si="12"/>
        <v>http://transparencia.comitan.gob.mx/ART85/XXVII/DESARROLLO_URBANO/2025/4T/AL000929.pdf</v>
      </c>
      <c r="T284" s="46">
        <v>465</v>
      </c>
      <c r="U284" s="41">
        <f t="shared" si="13"/>
        <v>465</v>
      </c>
      <c r="V284" s="60" t="str">
        <f>HYPERLINK("http://transparencia.comitan.gob.mx/ART85/XXVII/DESARROLLO_URBANO/2025/4T/"&amp;TRIM(Hoja1!A284)&amp;".pdf")</f>
        <v>http://transparencia.comitan.gob.mx/ART85/XXVII/DESARROLLO_URBANO/2025/4T/003815.pdf</v>
      </c>
      <c r="W284" s="42" t="s">
        <v>101</v>
      </c>
      <c r="X284" s="42" t="s">
        <v>102</v>
      </c>
      <c r="Y284" s="36" t="s">
        <v>89</v>
      </c>
      <c r="Z284" s="42" t="s">
        <v>102</v>
      </c>
      <c r="AA284" s="36" t="s">
        <v>103</v>
      </c>
      <c r="AB284" s="37">
        <v>46027</v>
      </c>
      <c r="AC284" s="38" t="s">
        <v>104</v>
      </c>
    </row>
    <row r="285" spans="1:29" s="10" customFormat="1" ht="25.5" x14ac:dyDescent="0.25">
      <c r="A285" s="36">
        <v>2025</v>
      </c>
      <c r="B285" s="37">
        <v>45931</v>
      </c>
      <c r="C285" s="37">
        <v>46022</v>
      </c>
      <c r="D285" s="36" t="s">
        <v>75</v>
      </c>
      <c r="E285" s="27" t="s">
        <v>689</v>
      </c>
      <c r="F285" s="38" t="s">
        <v>97</v>
      </c>
      <c r="G285" s="38" t="s">
        <v>98</v>
      </c>
      <c r="H285" s="38" t="s">
        <v>99</v>
      </c>
      <c r="I285" s="36" t="s">
        <v>84</v>
      </c>
      <c r="J285" s="27" t="s">
        <v>251</v>
      </c>
      <c r="K285" s="27" t="s">
        <v>122</v>
      </c>
      <c r="L285" s="27" t="s">
        <v>763</v>
      </c>
      <c r="M285" s="36" t="s">
        <v>86</v>
      </c>
      <c r="N285" s="36" t="s">
        <v>100</v>
      </c>
      <c r="O285" s="36">
        <v>278</v>
      </c>
      <c r="P285" s="30">
        <v>45922</v>
      </c>
      <c r="Q285" s="30">
        <v>46287</v>
      </c>
      <c r="R285" s="36" t="str">
        <f t="shared" si="14"/>
        <v>Reglamento de Construcción de Comitán de Domínguez, Chiapas.</v>
      </c>
      <c r="S285" s="60" t="str">
        <f t="shared" si="12"/>
        <v>http://transparencia.comitan.gob.mx/ART85/XXVII/DESARROLLO_URBANO/2025/4T/AL000946.pdf</v>
      </c>
      <c r="T285" s="46">
        <v>150</v>
      </c>
      <c r="U285" s="41">
        <f t="shared" si="13"/>
        <v>150</v>
      </c>
      <c r="V285" s="60" t="str">
        <f>HYPERLINK("http://transparencia.comitan.gob.mx/ART85/XXVII/DESARROLLO_URBANO/2025/4T/"&amp;TRIM(Hoja1!A285)&amp;".pdf")</f>
        <v>http://transparencia.comitan.gob.mx/ART85/XXVII/DESARROLLO_URBANO/2025/4T/003979.pdf</v>
      </c>
      <c r="W285" s="42" t="s">
        <v>101</v>
      </c>
      <c r="X285" s="42" t="s">
        <v>102</v>
      </c>
      <c r="Y285" s="36" t="s">
        <v>89</v>
      </c>
      <c r="Z285" s="42" t="s">
        <v>102</v>
      </c>
      <c r="AA285" s="36" t="s">
        <v>103</v>
      </c>
      <c r="AB285" s="37">
        <v>46027</v>
      </c>
      <c r="AC285" s="38" t="s">
        <v>104</v>
      </c>
    </row>
    <row r="286" spans="1:29" s="10" customFormat="1" ht="25.5" x14ac:dyDescent="0.25">
      <c r="A286" s="36">
        <v>2025</v>
      </c>
      <c r="B286" s="37">
        <v>45931</v>
      </c>
      <c r="C286" s="37">
        <v>46022</v>
      </c>
      <c r="D286" s="36" t="s">
        <v>75</v>
      </c>
      <c r="E286" s="27" t="s">
        <v>690</v>
      </c>
      <c r="F286" s="38" t="s">
        <v>97</v>
      </c>
      <c r="G286" s="38" t="s">
        <v>98</v>
      </c>
      <c r="H286" s="38" t="s">
        <v>99</v>
      </c>
      <c r="I286" s="36" t="s">
        <v>84</v>
      </c>
      <c r="J286" s="27" t="s">
        <v>764</v>
      </c>
      <c r="K286" s="27" t="s">
        <v>168</v>
      </c>
      <c r="L286" s="27" t="s">
        <v>138</v>
      </c>
      <c r="M286" s="36" t="s">
        <v>87</v>
      </c>
      <c r="N286" s="36" t="s">
        <v>100</v>
      </c>
      <c r="O286" s="36">
        <v>279</v>
      </c>
      <c r="P286" s="30">
        <v>45937</v>
      </c>
      <c r="Q286" s="30">
        <v>46302</v>
      </c>
      <c r="R286" s="36" t="str">
        <f t="shared" si="14"/>
        <v>Reglamento de Construcción de Comitán de Domínguez, Chiapas.</v>
      </c>
      <c r="S286" s="60" t="str">
        <f t="shared" si="12"/>
        <v>http://transparencia.comitan.gob.mx/ART85/XXVII/DESARROLLO_URBANO/2025/4T/AL000676.pdf</v>
      </c>
      <c r="T286" s="46">
        <v>150</v>
      </c>
      <c r="U286" s="41">
        <f t="shared" si="13"/>
        <v>150</v>
      </c>
      <c r="V286" s="60" t="str">
        <f>HYPERLINK("http://transparencia.comitan.gob.mx/ART85/XXVII/DESARROLLO_URBANO/2025/4T/"&amp;TRIM(Hoja1!A286)&amp;".pdf")</f>
        <v>http://transparencia.comitan.gob.mx/ART85/XXVII/DESARROLLO_URBANO/2025/4T/004024.pdf</v>
      </c>
      <c r="W286" s="42" t="s">
        <v>101</v>
      </c>
      <c r="X286" s="42" t="s">
        <v>102</v>
      </c>
      <c r="Y286" s="36" t="s">
        <v>89</v>
      </c>
      <c r="Z286" s="42" t="s">
        <v>102</v>
      </c>
      <c r="AA286" s="36" t="s">
        <v>103</v>
      </c>
      <c r="AB286" s="37">
        <v>46027</v>
      </c>
      <c r="AC286" s="38" t="s">
        <v>104</v>
      </c>
    </row>
    <row r="287" spans="1:29" s="10" customFormat="1" ht="25.5" x14ac:dyDescent="0.25">
      <c r="A287" s="36">
        <v>2025</v>
      </c>
      <c r="B287" s="37">
        <v>45931</v>
      </c>
      <c r="C287" s="37">
        <v>46022</v>
      </c>
      <c r="D287" s="36" t="s">
        <v>75</v>
      </c>
      <c r="E287" s="27" t="s">
        <v>691</v>
      </c>
      <c r="F287" s="38" t="s">
        <v>97</v>
      </c>
      <c r="G287" s="38" t="s">
        <v>98</v>
      </c>
      <c r="H287" s="38" t="s">
        <v>99</v>
      </c>
      <c r="I287" s="36" t="s">
        <v>84</v>
      </c>
      <c r="J287" s="27" t="s">
        <v>765</v>
      </c>
      <c r="K287" s="27" t="s">
        <v>162</v>
      </c>
      <c r="L287" s="27" t="s">
        <v>766</v>
      </c>
      <c r="M287" s="36" t="s">
        <v>86</v>
      </c>
      <c r="N287" s="36" t="s">
        <v>100</v>
      </c>
      <c r="O287" s="36">
        <v>280</v>
      </c>
      <c r="P287" s="30">
        <v>45922</v>
      </c>
      <c r="Q287" s="30">
        <v>46287</v>
      </c>
      <c r="R287" s="36" t="str">
        <f t="shared" si="14"/>
        <v>Reglamento de Construcción de Comitán de Domínguez, Chiapas.</v>
      </c>
      <c r="S287" s="60" t="str">
        <f t="shared" si="12"/>
        <v>http://transparencia.comitan.gob.mx/ART85/XXVII/DESARROLLO_URBANO/2025/4T/AL000940.pdf</v>
      </c>
      <c r="T287" s="46">
        <v>150</v>
      </c>
      <c r="U287" s="41">
        <f t="shared" si="13"/>
        <v>150</v>
      </c>
      <c r="V287" s="60" t="str">
        <f>HYPERLINK("http://transparencia.comitan.gob.mx/ART85/XXVII/DESARROLLO_URBANO/2025/4T/"&amp;TRIM(Hoja1!A287)&amp;".pdf")</f>
        <v>http://transparencia.comitan.gob.mx/ART85/XXVII/DESARROLLO_URBANO/2025/4T/004022.pdf</v>
      </c>
      <c r="W287" s="42" t="s">
        <v>101</v>
      </c>
      <c r="X287" s="42" t="s">
        <v>102</v>
      </c>
      <c r="Y287" s="36" t="s">
        <v>89</v>
      </c>
      <c r="Z287" s="42" t="s">
        <v>102</v>
      </c>
      <c r="AA287" s="36" t="s">
        <v>103</v>
      </c>
      <c r="AB287" s="37">
        <v>46027</v>
      </c>
      <c r="AC287" s="38" t="s">
        <v>104</v>
      </c>
    </row>
    <row r="288" spans="1:29" s="10" customFormat="1" ht="25.5" x14ac:dyDescent="0.25">
      <c r="A288" s="36">
        <v>2025</v>
      </c>
      <c r="B288" s="37">
        <v>45931</v>
      </c>
      <c r="C288" s="37">
        <v>46022</v>
      </c>
      <c r="D288" s="36" t="s">
        <v>75</v>
      </c>
      <c r="E288" s="27" t="s">
        <v>692</v>
      </c>
      <c r="F288" s="38" t="s">
        <v>97</v>
      </c>
      <c r="G288" s="38" t="s">
        <v>98</v>
      </c>
      <c r="H288" s="38" t="s">
        <v>99</v>
      </c>
      <c r="I288" s="36" t="s">
        <v>84</v>
      </c>
      <c r="J288" s="27" t="s">
        <v>767</v>
      </c>
      <c r="K288" s="27" t="s">
        <v>122</v>
      </c>
      <c r="L288" s="27" t="s">
        <v>187</v>
      </c>
      <c r="M288" s="36" t="s">
        <v>86</v>
      </c>
      <c r="N288" s="36" t="s">
        <v>100</v>
      </c>
      <c r="O288" s="36">
        <v>281</v>
      </c>
      <c r="P288" s="30">
        <v>45933</v>
      </c>
      <c r="Q288" s="30">
        <v>46298</v>
      </c>
      <c r="R288" s="36" t="str">
        <f t="shared" si="14"/>
        <v>Reglamento de Construcción de Comitán de Domínguez, Chiapas.</v>
      </c>
      <c r="S288" s="60" t="str">
        <f t="shared" si="12"/>
        <v>http://transparencia.comitan.gob.mx/ART85/XXVII/DESARROLLO_URBANO/2025/4T/AL000904.pdf</v>
      </c>
      <c r="T288" s="46">
        <v>150</v>
      </c>
      <c r="U288" s="41">
        <f t="shared" si="13"/>
        <v>150</v>
      </c>
      <c r="V288" s="60" t="str">
        <f>HYPERLINK("http://transparencia.comitan.gob.mx/ART85/XXVII/DESARROLLO_URBANO/2025/4T/"&amp;TRIM(Hoja1!A288)&amp;".pdf")</f>
        <v>http://transparencia.comitan.gob.mx/ART85/XXVII/DESARROLLO_URBANO/2025/4T/004072.pdf</v>
      </c>
      <c r="W288" s="42" t="s">
        <v>101</v>
      </c>
      <c r="X288" s="42" t="s">
        <v>102</v>
      </c>
      <c r="Y288" s="36" t="s">
        <v>89</v>
      </c>
      <c r="Z288" s="42" t="s">
        <v>102</v>
      </c>
      <c r="AA288" s="36" t="s">
        <v>103</v>
      </c>
      <c r="AB288" s="37">
        <v>46027</v>
      </c>
      <c r="AC288" s="38" t="s">
        <v>104</v>
      </c>
    </row>
    <row r="289" spans="1:29" s="10" customFormat="1" ht="25.5" x14ac:dyDescent="0.25">
      <c r="A289" s="36">
        <v>2025</v>
      </c>
      <c r="B289" s="37">
        <v>45931</v>
      </c>
      <c r="C289" s="37">
        <v>46022</v>
      </c>
      <c r="D289" s="36" t="s">
        <v>75</v>
      </c>
      <c r="E289" s="27" t="s">
        <v>693</v>
      </c>
      <c r="F289" s="38" t="s">
        <v>97</v>
      </c>
      <c r="G289" s="38" t="s">
        <v>98</v>
      </c>
      <c r="H289" s="38" t="s">
        <v>99</v>
      </c>
      <c r="I289" s="36" t="s">
        <v>84</v>
      </c>
      <c r="J289" s="27" t="s">
        <v>768</v>
      </c>
      <c r="K289" s="27" t="s">
        <v>203</v>
      </c>
      <c r="L289" s="27" t="s">
        <v>170</v>
      </c>
      <c r="M289" s="36" t="s">
        <v>86</v>
      </c>
      <c r="N289" s="36" t="s">
        <v>100</v>
      </c>
      <c r="O289" s="36">
        <v>282</v>
      </c>
      <c r="P289" s="30">
        <v>45933</v>
      </c>
      <c r="Q289" s="30">
        <v>46298</v>
      </c>
      <c r="R289" s="36" t="str">
        <f t="shared" si="14"/>
        <v>Reglamento de Construcción de Comitán de Domínguez, Chiapas.</v>
      </c>
      <c r="S289" s="60" t="str">
        <f t="shared" si="12"/>
        <v>http://transparencia.comitan.gob.mx/ART85/XXVII/DESARROLLO_URBANO/2025/4T/AL000951.pdf</v>
      </c>
      <c r="T289" s="46">
        <v>225</v>
      </c>
      <c r="U289" s="41">
        <f t="shared" si="13"/>
        <v>225</v>
      </c>
      <c r="V289" s="60" t="str">
        <f>HYPERLINK("http://transparencia.comitan.gob.mx/ART85/XXVII/DESARROLLO_URBANO/2025/4T/"&amp;TRIM(Hoja1!A289)&amp;".pdf")</f>
        <v>http://transparencia.comitan.gob.mx/ART85/XXVII/DESARROLLO_URBANO/2025/4T/004061.pdf</v>
      </c>
      <c r="W289" s="42" t="s">
        <v>101</v>
      </c>
      <c r="X289" s="42" t="s">
        <v>102</v>
      </c>
      <c r="Y289" s="36" t="s">
        <v>89</v>
      </c>
      <c r="Z289" s="42" t="s">
        <v>102</v>
      </c>
      <c r="AA289" s="36" t="s">
        <v>103</v>
      </c>
      <c r="AB289" s="37">
        <v>46027</v>
      </c>
      <c r="AC289" s="38" t="s">
        <v>104</v>
      </c>
    </row>
    <row r="290" spans="1:29" s="10" customFormat="1" ht="25.5" x14ac:dyDescent="0.25">
      <c r="A290" s="36">
        <v>2025</v>
      </c>
      <c r="B290" s="37">
        <v>45931</v>
      </c>
      <c r="C290" s="37">
        <v>46022</v>
      </c>
      <c r="D290" s="36" t="s">
        <v>75</v>
      </c>
      <c r="E290" s="27" t="s">
        <v>694</v>
      </c>
      <c r="F290" s="38" t="s">
        <v>97</v>
      </c>
      <c r="G290" s="38" t="s">
        <v>98</v>
      </c>
      <c r="H290" s="38" t="s">
        <v>99</v>
      </c>
      <c r="I290" s="36" t="s">
        <v>84</v>
      </c>
      <c r="J290" s="27" t="s">
        <v>769</v>
      </c>
      <c r="K290" s="27" t="s">
        <v>770</v>
      </c>
      <c r="L290" s="27" t="s">
        <v>195</v>
      </c>
      <c r="M290" s="36" t="s">
        <v>86</v>
      </c>
      <c r="N290" s="36" t="s">
        <v>100</v>
      </c>
      <c r="O290" s="36">
        <v>283</v>
      </c>
      <c r="P290" s="30">
        <v>45884</v>
      </c>
      <c r="Q290" s="30">
        <v>46249</v>
      </c>
      <c r="R290" s="36" t="str">
        <f t="shared" si="14"/>
        <v>Reglamento de Construcción de Comitán de Domínguez, Chiapas.</v>
      </c>
      <c r="S290" s="60" t="str">
        <f t="shared" si="12"/>
        <v>http://transparencia.comitan.gob.mx/ART85/XXVII/DESARROLLO_URBANO/2025/4T/AL000694.pdf</v>
      </c>
      <c r="T290" s="46">
        <v>216</v>
      </c>
      <c r="U290" s="41">
        <f t="shared" si="13"/>
        <v>216</v>
      </c>
      <c r="V290" s="60" t="str">
        <f>HYPERLINK("http://transparencia.comitan.gob.mx/ART85/XXVII/DESARROLLO_URBANO/2025/4T/"&amp;TRIM(Hoja1!A290)&amp;".pdf")</f>
        <v>http://transparencia.comitan.gob.mx/ART85/XXVII/DESARROLLO_URBANO/2025/4T/003656.pdf</v>
      </c>
      <c r="W290" s="42" t="s">
        <v>101</v>
      </c>
      <c r="X290" s="42" t="s">
        <v>102</v>
      </c>
      <c r="Y290" s="36" t="s">
        <v>89</v>
      </c>
      <c r="Z290" s="42" t="s">
        <v>102</v>
      </c>
      <c r="AA290" s="36" t="s">
        <v>103</v>
      </c>
      <c r="AB290" s="37">
        <v>46027</v>
      </c>
      <c r="AC290" s="38" t="s">
        <v>104</v>
      </c>
    </row>
    <row r="291" spans="1:29" s="10" customFormat="1" ht="25.5" x14ac:dyDescent="0.25">
      <c r="A291" s="36">
        <v>2025</v>
      </c>
      <c r="B291" s="37">
        <v>45931</v>
      </c>
      <c r="C291" s="37">
        <v>46022</v>
      </c>
      <c r="D291" s="36" t="s">
        <v>75</v>
      </c>
      <c r="E291" s="27" t="s">
        <v>695</v>
      </c>
      <c r="F291" s="38" t="s">
        <v>97</v>
      </c>
      <c r="G291" s="38" t="s">
        <v>98</v>
      </c>
      <c r="H291" s="38" t="s">
        <v>99</v>
      </c>
      <c r="I291" s="36" t="s">
        <v>84</v>
      </c>
      <c r="J291" s="27" t="s">
        <v>144</v>
      </c>
      <c r="K291" s="27" t="s">
        <v>145</v>
      </c>
      <c r="L291" s="27" t="s">
        <v>146</v>
      </c>
      <c r="M291" s="36" t="s">
        <v>87</v>
      </c>
      <c r="N291" s="36" t="s">
        <v>100</v>
      </c>
      <c r="O291" s="36">
        <v>284</v>
      </c>
      <c r="P291" s="30">
        <v>45944</v>
      </c>
      <c r="Q291" s="30">
        <v>46309</v>
      </c>
      <c r="R291" s="36" t="str">
        <f t="shared" si="14"/>
        <v>Reglamento de Construcción de Comitán de Domínguez, Chiapas.</v>
      </c>
      <c r="S291" s="60" t="str">
        <f t="shared" si="12"/>
        <v>http://transparencia.comitan.gob.mx/ART85/XXVII/DESARROLLO_URBANO/2025/4T/AL001109.pdf</v>
      </c>
      <c r="T291" s="46">
        <v>150</v>
      </c>
      <c r="U291" s="41">
        <f t="shared" si="13"/>
        <v>150</v>
      </c>
      <c r="V291" s="60" t="str">
        <f>HYPERLINK("http://transparencia.comitan.gob.mx/ART85/XXVII/DESARROLLO_URBANO/2025/4T/"&amp;TRIM(Hoja1!A291)&amp;".pdf")</f>
        <v>http://transparencia.comitan.gob.mx/ART85/XXVII/DESARROLLO_URBANO/2025/4T/004229.pdf</v>
      </c>
      <c r="W291" s="42" t="s">
        <v>101</v>
      </c>
      <c r="X291" s="42" t="s">
        <v>102</v>
      </c>
      <c r="Y291" s="36" t="s">
        <v>89</v>
      </c>
      <c r="Z291" s="42" t="s">
        <v>102</v>
      </c>
      <c r="AA291" s="36" t="s">
        <v>103</v>
      </c>
      <c r="AB291" s="37">
        <v>46027</v>
      </c>
      <c r="AC291" s="38" t="s">
        <v>104</v>
      </c>
    </row>
    <row r="292" spans="1:29" s="10" customFormat="1" ht="25.5" x14ac:dyDescent="0.25">
      <c r="A292" s="36">
        <v>2025</v>
      </c>
      <c r="B292" s="37">
        <v>45931</v>
      </c>
      <c r="C292" s="37">
        <v>46022</v>
      </c>
      <c r="D292" s="36" t="s">
        <v>75</v>
      </c>
      <c r="E292" s="27" t="s">
        <v>668</v>
      </c>
      <c r="F292" s="38" t="s">
        <v>97</v>
      </c>
      <c r="G292" s="38" t="s">
        <v>98</v>
      </c>
      <c r="H292" s="38" t="s">
        <v>99</v>
      </c>
      <c r="I292" s="36" t="s">
        <v>84</v>
      </c>
      <c r="J292" s="27" t="s">
        <v>173</v>
      </c>
      <c r="K292" s="27" t="s">
        <v>159</v>
      </c>
      <c r="L292" s="27" t="s">
        <v>148</v>
      </c>
      <c r="M292" s="36" t="s">
        <v>86</v>
      </c>
      <c r="N292" s="36" t="s">
        <v>100</v>
      </c>
      <c r="O292" s="36">
        <v>285</v>
      </c>
      <c r="P292" s="30">
        <v>45909</v>
      </c>
      <c r="Q292" s="30">
        <v>46274</v>
      </c>
      <c r="R292" s="36" t="str">
        <f t="shared" si="14"/>
        <v>Reglamento de Construcción de Comitán de Domínguez, Chiapas.</v>
      </c>
      <c r="S292" s="60" t="str">
        <f t="shared" si="12"/>
        <v>http://transparencia.comitan.gob.mx/ART85/XXVII/DESARROLLO_URBANO/2025/4T/AL000917.pdf</v>
      </c>
      <c r="T292" s="46">
        <v>150</v>
      </c>
      <c r="U292" s="41">
        <f t="shared" si="13"/>
        <v>150</v>
      </c>
      <c r="V292" s="60" t="str">
        <f>HYPERLINK("http://transparencia.comitan.gob.mx/ART85/XXVII/DESARROLLO_URBANO/2025/4T/"&amp;TRIM(Hoja1!A292)&amp;".pdf")</f>
        <v>http://transparencia.comitan.gob.mx/ART85/XXVII/DESARROLLO_URBANO/2025/4T/003685.pdf</v>
      </c>
      <c r="W292" s="42" t="s">
        <v>101</v>
      </c>
      <c r="X292" s="42" t="s">
        <v>102</v>
      </c>
      <c r="Y292" s="36" t="s">
        <v>89</v>
      </c>
      <c r="Z292" s="42" t="s">
        <v>102</v>
      </c>
      <c r="AA292" s="36" t="s">
        <v>103</v>
      </c>
      <c r="AB292" s="37">
        <v>46027</v>
      </c>
      <c r="AC292" s="38" t="s">
        <v>104</v>
      </c>
    </row>
    <row r="293" spans="1:29" s="10" customFormat="1" ht="25.5" x14ac:dyDescent="0.25">
      <c r="A293" s="36">
        <v>2025</v>
      </c>
      <c r="B293" s="37">
        <v>45931</v>
      </c>
      <c r="C293" s="37">
        <v>46022</v>
      </c>
      <c r="D293" s="36" t="s">
        <v>75</v>
      </c>
      <c r="E293" s="27" t="s">
        <v>696</v>
      </c>
      <c r="F293" s="38" t="s">
        <v>97</v>
      </c>
      <c r="G293" s="38" t="s">
        <v>98</v>
      </c>
      <c r="H293" s="38" t="s">
        <v>99</v>
      </c>
      <c r="I293" s="36" t="s">
        <v>84</v>
      </c>
      <c r="J293" s="27" t="s">
        <v>771</v>
      </c>
      <c r="K293" s="27" t="s">
        <v>148</v>
      </c>
      <c r="L293" s="27" t="s">
        <v>153</v>
      </c>
      <c r="M293" s="36" t="s">
        <v>86</v>
      </c>
      <c r="N293" s="36" t="s">
        <v>100</v>
      </c>
      <c r="O293" s="36">
        <v>286</v>
      </c>
      <c r="P293" s="30">
        <v>45918</v>
      </c>
      <c r="Q293" s="30">
        <v>46283</v>
      </c>
      <c r="R293" s="36" t="str">
        <f t="shared" si="14"/>
        <v>Reglamento de Construcción de Comitán de Domínguez, Chiapas.</v>
      </c>
      <c r="S293" s="60" t="str">
        <f t="shared" si="12"/>
        <v>http://transparencia.comitan.gob.mx/ART85/XXVII/DESARROLLO_URBANO/2025/4T/AL000927.pdf</v>
      </c>
      <c r="T293" s="46">
        <v>337.5</v>
      </c>
      <c r="U293" s="41">
        <f t="shared" si="13"/>
        <v>337.5</v>
      </c>
      <c r="V293" s="60" t="str">
        <f>HYPERLINK("http://transparencia.comitan.gob.mx/ART85/XXVII/DESARROLLO_URBANO/2025/4T/"&amp;TRIM(Hoja1!A293)&amp;".pdf")</f>
        <v>http://transparencia.comitan.gob.mx/ART85/XXVII/DESARROLLO_URBANO/2025/4T/003752.pdf</v>
      </c>
      <c r="W293" s="42" t="s">
        <v>101</v>
      </c>
      <c r="X293" s="42" t="s">
        <v>102</v>
      </c>
      <c r="Y293" s="36" t="s">
        <v>89</v>
      </c>
      <c r="Z293" s="42" t="s">
        <v>102</v>
      </c>
      <c r="AA293" s="36" t="s">
        <v>103</v>
      </c>
      <c r="AB293" s="37">
        <v>46027</v>
      </c>
      <c r="AC293" s="38" t="s">
        <v>104</v>
      </c>
    </row>
    <row r="294" spans="1:29" s="10" customFormat="1" ht="25.5" x14ac:dyDescent="0.25">
      <c r="A294" s="36">
        <v>2025</v>
      </c>
      <c r="B294" s="37">
        <v>45931</v>
      </c>
      <c r="C294" s="37">
        <v>46022</v>
      </c>
      <c r="D294" s="36" t="s">
        <v>75</v>
      </c>
      <c r="E294" s="27" t="s">
        <v>697</v>
      </c>
      <c r="F294" s="38" t="s">
        <v>97</v>
      </c>
      <c r="G294" s="38" t="s">
        <v>98</v>
      </c>
      <c r="H294" s="38" t="s">
        <v>99</v>
      </c>
      <c r="I294" s="36" t="s">
        <v>84</v>
      </c>
      <c r="J294" s="27" t="s">
        <v>772</v>
      </c>
      <c r="K294" s="27" t="s">
        <v>149</v>
      </c>
      <c r="L294" s="27" t="s">
        <v>153</v>
      </c>
      <c r="M294" s="36" t="s">
        <v>87</v>
      </c>
      <c r="N294" s="36" t="s">
        <v>100</v>
      </c>
      <c r="O294" s="36">
        <v>287</v>
      </c>
      <c r="P294" s="30">
        <v>45840</v>
      </c>
      <c r="Q294" s="30">
        <v>46205</v>
      </c>
      <c r="R294" s="36" t="str">
        <f t="shared" si="14"/>
        <v>Reglamento de Construcción de Comitán de Domínguez, Chiapas.</v>
      </c>
      <c r="S294" s="60" t="str">
        <f t="shared" si="12"/>
        <v>http://transparencia.comitan.gob.mx/ART85/XXVII/DESARROLLO_URBANO/2025/4T/AL000626.pdf</v>
      </c>
      <c r="T294" s="46">
        <v>150</v>
      </c>
      <c r="U294" s="41">
        <f t="shared" si="13"/>
        <v>150</v>
      </c>
      <c r="V294" s="60" t="str">
        <f>HYPERLINK("http://transparencia.comitan.gob.mx/ART85/XXVII/DESARROLLO_URBANO/2025/4T/"&amp;TRIM(Hoja1!A294)&amp;".pdf")</f>
        <v>http://transparencia.comitan.gob.mx/ART85/XXVII/DESARROLLO_URBANO/2025/4T/004068.pdf</v>
      </c>
      <c r="W294" s="42" t="s">
        <v>101</v>
      </c>
      <c r="X294" s="42" t="s">
        <v>102</v>
      </c>
      <c r="Y294" s="36" t="s">
        <v>89</v>
      </c>
      <c r="Z294" s="42" t="s">
        <v>102</v>
      </c>
      <c r="AA294" s="36" t="s">
        <v>103</v>
      </c>
      <c r="AB294" s="37">
        <v>46027</v>
      </c>
      <c r="AC294" s="38" t="s">
        <v>104</v>
      </c>
    </row>
    <row r="295" spans="1:29" s="10" customFormat="1" ht="25.5" x14ac:dyDescent="0.25">
      <c r="A295" s="36">
        <v>2025</v>
      </c>
      <c r="B295" s="37">
        <v>45931</v>
      </c>
      <c r="C295" s="37">
        <v>46022</v>
      </c>
      <c r="D295" s="36" t="s">
        <v>75</v>
      </c>
      <c r="E295" s="27" t="s">
        <v>698</v>
      </c>
      <c r="F295" s="38" t="s">
        <v>97</v>
      </c>
      <c r="G295" s="38" t="s">
        <v>98</v>
      </c>
      <c r="H295" s="38" t="s">
        <v>99</v>
      </c>
      <c r="I295" s="36" t="s">
        <v>84</v>
      </c>
      <c r="J295" s="27" t="s">
        <v>773</v>
      </c>
      <c r="K295" s="27" t="s">
        <v>774</v>
      </c>
      <c r="L295" s="27" t="s">
        <v>180</v>
      </c>
      <c r="M295" s="36" t="s">
        <v>87</v>
      </c>
      <c r="N295" s="36" t="s">
        <v>100</v>
      </c>
      <c r="O295" s="36">
        <v>288</v>
      </c>
      <c r="P295" s="30">
        <v>45918</v>
      </c>
      <c r="Q295" s="30">
        <v>46283</v>
      </c>
      <c r="R295" s="36" t="str">
        <f t="shared" si="14"/>
        <v>Reglamento de Construcción de Comitán de Domínguez, Chiapas.</v>
      </c>
      <c r="S295" s="60" t="str">
        <f t="shared" si="12"/>
        <v>http://transparencia.comitan.gob.mx/ART85/XXVII/DESARROLLO_URBANO/2025/4T/AL000937.pdf</v>
      </c>
      <c r="T295" s="46">
        <v>150</v>
      </c>
      <c r="U295" s="41">
        <f t="shared" si="13"/>
        <v>150</v>
      </c>
      <c r="V295" s="60" t="str">
        <f>HYPERLINK("http://transparencia.comitan.gob.mx/ART85/XXVII/DESARROLLO_URBANO/2025/4T/"&amp;TRIM(Hoja1!A295)&amp;".pdf")</f>
        <v>http://transparencia.comitan.gob.mx/ART85/XXVII/DESARROLLO_URBANO/2025/4T/003860.pdf</v>
      </c>
      <c r="W295" s="42" t="s">
        <v>101</v>
      </c>
      <c r="X295" s="42" t="s">
        <v>102</v>
      </c>
      <c r="Y295" s="36" t="s">
        <v>89</v>
      </c>
      <c r="Z295" s="42" t="s">
        <v>102</v>
      </c>
      <c r="AA295" s="36" t="s">
        <v>103</v>
      </c>
      <c r="AB295" s="37">
        <v>46027</v>
      </c>
      <c r="AC295" s="38" t="s">
        <v>104</v>
      </c>
    </row>
    <row r="296" spans="1:29" s="10" customFormat="1" ht="25.5" x14ac:dyDescent="0.25">
      <c r="A296" s="36">
        <v>2025</v>
      </c>
      <c r="B296" s="37">
        <v>45931</v>
      </c>
      <c r="C296" s="37">
        <v>46022</v>
      </c>
      <c r="D296" s="36" t="s">
        <v>75</v>
      </c>
      <c r="E296" s="27" t="s">
        <v>699</v>
      </c>
      <c r="F296" s="38" t="s">
        <v>97</v>
      </c>
      <c r="G296" s="38" t="s">
        <v>98</v>
      </c>
      <c r="H296" s="38" t="s">
        <v>99</v>
      </c>
      <c r="I296" s="36" t="s">
        <v>84</v>
      </c>
      <c r="J296" s="27" t="s">
        <v>775</v>
      </c>
      <c r="K296" s="27" t="s">
        <v>122</v>
      </c>
      <c r="L296" s="27" t="s">
        <v>776</v>
      </c>
      <c r="M296" s="36" t="s">
        <v>86</v>
      </c>
      <c r="N296" s="36" t="s">
        <v>100</v>
      </c>
      <c r="O296" s="36">
        <v>289</v>
      </c>
      <c r="P296" s="30">
        <v>45918</v>
      </c>
      <c r="Q296" s="30">
        <v>46283</v>
      </c>
      <c r="R296" s="36" t="str">
        <f t="shared" si="14"/>
        <v>Reglamento de Construcción de Comitán de Domínguez, Chiapas.</v>
      </c>
      <c r="S296" s="60" t="str">
        <f t="shared" si="12"/>
        <v>http://transparencia.comitan.gob.mx/ART85/XXVII/DESARROLLO_URBANO/2025/4T/AL000932.pdf</v>
      </c>
      <c r="T296" s="46">
        <v>194.25</v>
      </c>
      <c r="U296" s="41">
        <f t="shared" si="13"/>
        <v>194.25</v>
      </c>
      <c r="V296" s="60" t="str">
        <f>HYPERLINK("http://transparencia.comitan.gob.mx/ART85/XXVII/DESARROLLO_URBANO/2025/4T/"&amp;TRIM(Hoja1!A296)&amp;".pdf")</f>
        <v>http://transparencia.comitan.gob.mx/ART85/XXVII/DESARROLLO_URBANO/2025/4T/003751.pdf</v>
      </c>
      <c r="W296" s="42" t="s">
        <v>101</v>
      </c>
      <c r="X296" s="42" t="s">
        <v>102</v>
      </c>
      <c r="Y296" s="36" t="s">
        <v>89</v>
      </c>
      <c r="Z296" s="42" t="s">
        <v>102</v>
      </c>
      <c r="AA296" s="36" t="s">
        <v>103</v>
      </c>
      <c r="AB296" s="37">
        <v>46027</v>
      </c>
      <c r="AC296" s="38" t="s">
        <v>104</v>
      </c>
    </row>
    <row r="297" spans="1:29" s="10" customFormat="1" ht="25.5" x14ac:dyDescent="0.25">
      <c r="A297" s="36">
        <v>2025</v>
      </c>
      <c r="B297" s="37">
        <v>45931</v>
      </c>
      <c r="C297" s="37">
        <v>46022</v>
      </c>
      <c r="D297" s="36" t="s">
        <v>75</v>
      </c>
      <c r="E297" s="27" t="s">
        <v>700</v>
      </c>
      <c r="F297" s="38" t="s">
        <v>97</v>
      </c>
      <c r="G297" s="38" t="s">
        <v>98</v>
      </c>
      <c r="H297" s="38" t="s">
        <v>99</v>
      </c>
      <c r="I297" s="36" t="s">
        <v>84</v>
      </c>
      <c r="J297" s="27" t="s">
        <v>777</v>
      </c>
      <c r="K297" s="27" t="s">
        <v>162</v>
      </c>
      <c r="L297" s="27" t="s">
        <v>142</v>
      </c>
      <c r="M297" s="36" t="s">
        <v>87</v>
      </c>
      <c r="N297" s="36" t="s">
        <v>100</v>
      </c>
      <c r="O297" s="36">
        <v>290</v>
      </c>
      <c r="P297" s="30">
        <v>45917</v>
      </c>
      <c r="Q297" s="30">
        <v>46282</v>
      </c>
      <c r="R297" s="36" t="str">
        <f t="shared" si="14"/>
        <v>Reglamento de Construcción de Comitán de Domínguez, Chiapas.</v>
      </c>
      <c r="S297" s="60" t="str">
        <f t="shared" si="12"/>
        <v>http://transparencia.comitan.gob.mx/ART85/XXVII/DESARROLLO_URBANO/2025/4T/AL000360.pdf</v>
      </c>
      <c r="T297" s="46">
        <v>849</v>
      </c>
      <c r="U297" s="41">
        <f t="shared" si="13"/>
        <v>849</v>
      </c>
      <c r="V297" s="60" t="str">
        <f>HYPERLINK("http://transparencia.comitan.gob.mx/ART85/XXVII/DESARROLLO_URBANO/2025/4T/"&amp;TRIM(Hoja1!A297)&amp;".pdf")</f>
        <v>http://transparencia.comitan.gob.mx/ART85/XXVII/DESARROLLO_URBANO/2025/4T/003753.pdf</v>
      </c>
      <c r="W297" s="42" t="s">
        <v>101</v>
      </c>
      <c r="X297" s="42" t="s">
        <v>102</v>
      </c>
      <c r="Y297" s="36" t="s">
        <v>89</v>
      </c>
      <c r="Z297" s="42" t="s">
        <v>102</v>
      </c>
      <c r="AA297" s="36" t="s">
        <v>103</v>
      </c>
      <c r="AB297" s="37">
        <v>46027</v>
      </c>
      <c r="AC297" s="38" t="s">
        <v>104</v>
      </c>
    </row>
    <row r="298" spans="1:29" s="10" customFormat="1" ht="25.5" x14ac:dyDescent="0.25">
      <c r="A298" s="36">
        <v>2025</v>
      </c>
      <c r="B298" s="37">
        <v>45931</v>
      </c>
      <c r="C298" s="37">
        <v>46022</v>
      </c>
      <c r="D298" s="36" t="s">
        <v>75</v>
      </c>
      <c r="E298" s="27" t="s">
        <v>701</v>
      </c>
      <c r="F298" s="38" t="s">
        <v>97</v>
      </c>
      <c r="G298" s="38" t="s">
        <v>98</v>
      </c>
      <c r="H298" s="38" t="s">
        <v>99</v>
      </c>
      <c r="I298" s="36" t="s">
        <v>84</v>
      </c>
      <c r="J298" s="27" t="s">
        <v>778</v>
      </c>
      <c r="K298" s="27" t="s">
        <v>189</v>
      </c>
      <c r="L298" s="27" t="s">
        <v>122</v>
      </c>
      <c r="M298" s="36" t="s">
        <v>86</v>
      </c>
      <c r="N298" s="36" t="s">
        <v>100</v>
      </c>
      <c r="O298" s="36">
        <v>291</v>
      </c>
      <c r="P298" s="30">
        <v>45933</v>
      </c>
      <c r="Q298" s="30">
        <v>46298</v>
      </c>
      <c r="R298" s="36" t="str">
        <f t="shared" si="14"/>
        <v>Reglamento de Construcción de Comitán de Domínguez, Chiapas.</v>
      </c>
      <c r="S298" s="60" t="str">
        <f t="shared" si="12"/>
        <v>http://transparencia.comitan.gob.mx/ART85/XXVII/DESARROLLO_URBANO/2025/4T/AL000921.pdf</v>
      </c>
      <c r="T298" s="46">
        <v>225</v>
      </c>
      <c r="U298" s="41">
        <f t="shared" si="13"/>
        <v>225</v>
      </c>
      <c r="V298" s="60" t="str">
        <f>HYPERLINK("http://transparencia.comitan.gob.mx/ART85/XXVII/DESARROLLO_URBANO/2025/4T/"&amp;TRIM(Hoja1!A298)&amp;".pdf")</f>
        <v>http://transparencia.comitan.gob.mx/ART85/XXVII/DESARROLLO_URBANO/2025/4T/004075.pdf</v>
      </c>
      <c r="W298" s="42" t="s">
        <v>101</v>
      </c>
      <c r="X298" s="42" t="s">
        <v>102</v>
      </c>
      <c r="Y298" s="36" t="s">
        <v>89</v>
      </c>
      <c r="Z298" s="42" t="s">
        <v>102</v>
      </c>
      <c r="AA298" s="36" t="s">
        <v>103</v>
      </c>
      <c r="AB298" s="37">
        <v>46027</v>
      </c>
      <c r="AC298" s="38" t="s">
        <v>104</v>
      </c>
    </row>
    <row r="299" spans="1:29" s="10" customFormat="1" ht="64.5" x14ac:dyDescent="0.25">
      <c r="A299" s="36">
        <v>2025</v>
      </c>
      <c r="B299" s="37">
        <v>45931</v>
      </c>
      <c r="C299" s="37">
        <v>46022</v>
      </c>
      <c r="D299" s="36" t="s">
        <v>75</v>
      </c>
      <c r="E299" s="27" t="s">
        <v>702</v>
      </c>
      <c r="F299" s="38" t="s">
        <v>97</v>
      </c>
      <c r="G299" s="38" t="s">
        <v>98</v>
      </c>
      <c r="H299" s="38" t="s">
        <v>99</v>
      </c>
      <c r="I299" s="36" t="s">
        <v>84</v>
      </c>
      <c r="J299" s="27" t="s">
        <v>779</v>
      </c>
      <c r="K299" s="27" t="s">
        <v>129</v>
      </c>
      <c r="L299" s="27" t="s">
        <v>780</v>
      </c>
      <c r="M299" s="36" t="s">
        <v>86</v>
      </c>
      <c r="N299" s="36" t="s">
        <v>100</v>
      </c>
      <c r="O299" s="36">
        <v>292</v>
      </c>
      <c r="P299" s="30">
        <v>45897</v>
      </c>
      <c r="Q299" s="30">
        <v>46262</v>
      </c>
      <c r="R299" s="36" t="str">
        <f t="shared" si="14"/>
        <v>Reglamento de Construcción de Comitán de Domínguez, Chiapas.</v>
      </c>
      <c r="S299" s="60" t="str">
        <f t="shared" si="12"/>
        <v>http://transparencia.comitan.gob.mx/ART85/XXVII/DESARROLLO_URBANO/2025/4T/AL000911.pdf</v>
      </c>
      <c r="T299" s="46">
        <v>900</v>
      </c>
      <c r="U299" s="41">
        <f t="shared" si="13"/>
        <v>900</v>
      </c>
      <c r="V299" s="60" t="str">
        <f>HYPERLINK("http://transparencia.comitan.gob.mx/ART85/XXVII/DESARROLLO_URBANO/2025/4T/"&amp;TRIM(Hoja1!A299)&amp;".pdf")</f>
        <v>http://transparencia.comitan.gob.mx/ART85/XXVII/DESARROLLO_URBANO/2025/4T/003630.pdf</v>
      </c>
      <c r="W299" s="42" t="s">
        <v>101</v>
      </c>
      <c r="X299" s="42" t="s">
        <v>102</v>
      </c>
      <c r="Y299" s="36" t="s">
        <v>89</v>
      </c>
      <c r="Z299" s="42" t="s">
        <v>102</v>
      </c>
      <c r="AA299" s="36" t="s">
        <v>103</v>
      </c>
      <c r="AB299" s="37">
        <v>46027</v>
      </c>
      <c r="AC299" s="38" t="s">
        <v>104</v>
      </c>
    </row>
    <row r="300" spans="1:29" ht="102" x14ac:dyDescent="0.25">
      <c r="A300" s="36">
        <v>2025</v>
      </c>
      <c r="B300" s="37">
        <v>45931</v>
      </c>
      <c r="C300" s="37">
        <v>46022</v>
      </c>
      <c r="D300" s="36" t="s">
        <v>75</v>
      </c>
      <c r="E300" s="2" t="s">
        <v>781</v>
      </c>
      <c r="F300" s="38" t="s">
        <v>1107</v>
      </c>
      <c r="G300" s="14" t="s">
        <v>3376</v>
      </c>
      <c r="H300" s="38" t="s">
        <v>99</v>
      </c>
      <c r="I300" s="36" t="s">
        <v>84</v>
      </c>
      <c r="J300" s="15" t="s">
        <v>799</v>
      </c>
      <c r="K300" s="15" t="s">
        <v>800</v>
      </c>
      <c r="L300" s="15" t="s">
        <v>801</v>
      </c>
      <c r="M300" s="36" t="s">
        <v>87</v>
      </c>
      <c r="N300" s="36" t="s">
        <v>100</v>
      </c>
      <c r="O300" s="36">
        <v>293</v>
      </c>
      <c r="P300" s="39">
        <v>45889</v>
      </c>
      <c r="Q300" s="39">
        <v>46254</v>
      </c>
      <c r="R300" s="36" t="str">
        <f t="shared" si="1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00" s="60" t="str">
        <f t="shared" si="12"/>
        <v>http://transparencia.comitan.gob.mx/ART85/XXVII/DESARROLLO_URBANO/2025/4T/SUB01346.pdf</v>
      </c>
      <c r="T300" s="40">
        <v>2265.96</v>
      </c>
      <c r="U300" s="41">
        <f t="shared" si="13"/>
        <v>2265.96</v>
      </c>
      <c r="V300" s="60" t="str">
        <f>HYPERLINK("http://transparencia.comitan.gob.mx/ART85/XXVII/DESARROLLO_URBANO/2025/4T/"&amp;TRIM(Hoja1!A300)&amp;".pdf")</f>
        <v>http://transparencia.comitan.gob.mx/ART85/XXVII/DESARROLLO_URBANO/2025/4T/003196.pdf</v>
      </c>
      <c r="W300" s="42" t="s">
        <v>101</v>
      </c>
      <c r="X300" s="42" t="s">
        <v>102</v>
      </c>
      <c r="Y300" s="36" t="s">
        <v>89</v>
      </c>
      <c r="Z300" s="42" t="s">
        <v>102</v>
      </c>
      <c r="AA300" s="36" t="s">
        <v>103</v>
      </c>
      <c r="AB300" s="37">
        <v>46027</v>
      </c>
      <c r="AC300" s="38" t="s">
        <v>104</v>
      </c>
    </row>
    <row r="301" spans="1:29" ht="102" x14ac:dyDescent="0.25">
      <c r="A301" s="36">
        <v>2025</v>
      </c>
      <c r="B301" s="37">
        <v>45931</v>
      </c>
      <c r="C301" s="37">
        <v>46022</v>
      </c>
      <c r="D301" s="36" t="s">
        <v>75</v>
      </c>
      <c r="E301" s="15" t="s">
        <v>782</v>
      </c>
      <c r="F301" s="38" t="s">
        <v>1107</v>
      </c>
      <c r="G301" s="14" t="s">
        <v>3376</v>
      </c>
      <c r="H301" s="38" t="s">
        <v>99</v>
      </c>
      <c r="I301" s="36" t="s">
        <v>84</v>
      </c>
      <c r="J301" s="15" t="s">
        <v>802</v>
      </c>
      <c r="K301" s="15" t="s">
        <v>198</v>
      </c>
      <c r="L301" s="15" t="s">
        <v>711</v>
      </c>
      <c r="M301" s="36" t="s">
        <v>87</v>
      </c>
      <c r="N301" s="36" t="s">
        <v>100</v>
      </c>
      <c r="O301" s="36">
        <v>294</v>
      </c>
      <c r="P301" s="39">
        <v>45887</v>
      </c>
      <c r="Q301" s="39">
        <v>46252</v>
      </c>
      <c r="R301" s="36" t="str">
        <f t="shared" si="1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01" s="60" t="str">
        <f t="shared" si="12"/>
        <v>http://transparencia.comitan.gob.mx/ART85/XXVII/DESARROLLO_URBANO/2025/4T/SUB01347.pdf</v>
      </c>
      <c r="T301" s="40">
        <v>1261.23</v>
      </c>
      <c r="U301" s="41">
        <f t="shared" si="13"/>
        <v>1261.23</v>
      </c>
      <c r="V301" s="60" t="str">
        <f>HYPERLINK("http://transparencia.comitan.gob.mx/ART85/XXVII/DESARROLLO_URBANO/2025/4T/"&amp;TRIM(Hoja1!A301)&amp;".pdf")</f>
        <v>http://transparencia.comitan.gob.mx/ART85/XXVII/DESARROLLO_URBANO/2025/4T/003269.pdf</v>
      </c>
      <c r="W301" s="42" t="s">
        <v>101</v>
      </c>
      <c r="X301" s="42" t="s">
        <v>102</v>
      </c>
      <c r="Y301" s="36" t="s">
        <v>89</v>
      </c>
      <c r="Z301" s="42" t="s">
        <v>102</v>
      </c>
      <c r="AA301" s="36" t="s">
        <v>103</v>
      </c>
      <c r="AB301" s="37">
        <v>46027</v>
      </c>
      <c r="AC301" s="38" t="s">
        <v>104</v>
      </c>
    </row>
    <row r="302" spans="1:29" ht="102" x14ac:dyDescent="0.25">
      <c r="A302" s="36">
        <v>2025</v>
      </c>
      <c r="B302" s="37">
        <v>45931</v>
      </c>
      <c r="C302" s="37">
        <v>46022</v>
      </c>
      <c r="D302" s="36" t="s">
        <v>75</v>
      </c>
      <c r="E302" s="15" t="s">
        <v>783</v>
      </c>
      <c r="F302" s="38" t="s">
        <v>1107</v>
      </c>
      <c r="G302" s="14" t="s">
        <v>3376</v>
      </c>
      <c r="H302" s="38" t="s">
        <v>99</v>
      </c>
      <c r="I302" s="36" t="s">
        <v>84</v>
      </c>
      <c r="J302" s="15" t="s">
        <v>314</v>
      </c>
      <c r="K302" s="15" t="s">
        <v>222</v>
      </c>
      <c r="L302" s="15" t="s">
        <v>143</v>
      </c>
      <c r="M302" s="36" t="s">
        <v>87</v>
      </c>
      <c r="N302" s="36" t="s">
        <v>100</v>
      </c>
      <c r="O302" s="36">
        <v>295</v>
      </c>
      <c r="P302" s="39">
        <v>45888</v>
      </c>
      <c r="Q302" s="39">
        <v>46253</v>
      </c>
      <c r="R302" s="36" t="str">
        <f t="shared" si="1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02" s="79" t="str">
        <f>HYPERLINK("http://transparencia.comitan.gob.mx/ART85/XXVII/DESARROLLO_URBANO/2025/4T/"&amp;TRIM(E302)&amp;".pdf")</f>
        <v>http://transparencia.comitan.gob.mx/ART85/XXVII/DESARROLLO_URBANO/2025/4T/SUB01349.pdf</v>
      </c>
      <c r="T302" s="40">
        <v>229.71</v>
      </c>
      <c r="U302" s="41">
        <f t="shared" si="13"/>
        <v>229.71</v>
      </c>
      <c r="V302" s="60" t="str">
        <f>HYPERLINK("http://transparencia.comitan.gob.mx/ART85/XXVII/DESARROLLO_URBANO/2025/4T/"&amp;TRIM(Hoja1!A302)&amp;".pdf")</f>
        <v>http://transparencia.comitan.gob.mx/ART85/XXVII/DESARROLLO_URBANO/2025/4T/003195.pdf</v>
      </c>
      <c r="W302" s="42" t="s">
        <v>101</v>
      </c>
      <c r="X302" s="42" t="s">
        <v>102</v>
      </c>
      <c r="Y302" s="36" t="s">
        <v>89</v>
      </c>
      <c r="Z302" s="42" t="s">
        <v>102</v>
      </c>
      <c r="AA302" s="36" t="s">
        <v>103</v>
      </c>
      <c r="AB302" s="37">
        <v>46027</v>
      </c>
      <c r="AC302" s="38" t="s">
        <v>104</v>
      </c>
    </row>
    <row r="303" spans="1:29" ht="102" x14ac:dyDescent="0.25">
      <c r="A303" s="36">
        <v>2025</v>
      </c>
      <c r="B303" s="37">
        <v>45931</v>
      </c>
      <c r="C303" s="37">
        <v>46022</v>
      </c>
      <c r="D303" s="36" t="s">
        <v>75</v>
      </c>
      <c r="E303" s="15" t="s">
        <v>784</v>
      </c>
      <c r="F303" s="38" t="s">
        <v>1107</v>
      </c>
      <c r="G303" s="14" t="s">
        <v>3376</v>
      </c>
      <c r="H303" s="38" t="s">
        <v>99</v>
      </c>
      <c r="I303" s="36" t="s">
        <v>84</v>
      </c>
      <c r="J303" s="15" t="s">
        <v>803</v>
      </c>
      <c r="K303" s="15" t="s">
        <v>804</v>
      </c>
      <c r="L303" s="15" t="s">
        <v>805</v>
      </c>
      <c r="M303" s="36" t="s">
        <v>87</v>
      </c>
      <c r="N303" s="36" t="s">
        <v>100</v>
      </c>
      <c r="O303" s="36">
        <v>296</v>
      </c>
      <c r="P303" s="39">
        <v>45888</v>
      </c>
      <c r="Q303" s="39">
        <v>46253</v>
      </c>
      <c r="R303" s="36" t="str">
        <f t="shared" si="1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03" s="60" t="str">
        <f t="shared" si="12"/>
        <v>http://transparencia.comitan.gob.mx/ART85/XXVII/DESARROLLO_URBANO/2025/4T/SUB01353.pdf</v>
      </c>
      <c r="T303" s="40">
        <v>612</v>
      </c>
      <c r="U303" s="41">
        <f t="shared" si="13"/>
        <v>612</v>
      </c>
      <c r="V303" s="60" t="str">
        <f>HYPERLINK("http://transparencia.comitan.gob.mx/ART85/XXVII/DESARROLLO_URBANO/2025/4T/"&amp;TRIM(Hoja1!A303)&amp;".pdf")</f>
        <v>http://transparencia.comitan.gob.mx/ART85/XXVII/DESARROLLO_URBANO/2025/4T/003186.pdf</v>
      </c>
      <c r="W303" s="42" t="s">
        <v>101</v>
      </c>
      <c r="X303" s="42" t="s">
        <v>102</v>
      </c>
      <c r="Y303" s="36" t="s">
        <v>89</v>
      </c>
      <c r="Z303" s="42" t="s">
        <v>102</v>
      </c>
      <c r="AA303" s="36" t="s">
        <v>103</v>
      </c>
      <c r="AB303" s="37">
        <v>46027</v>
      </c>
      <c r="AC303" s="38" t="s">
        <v>104</v>
      </c>
    </row>
    <row r="304" spans="1:29" ht="102" x14ac:dyDescent="0.25">
      <c r="A304" s="36">
        <v>2025</v>
      </c>
      <c r="B304" s="37">
        <v>45931</v>
      </c>
      <c r="C304" s="37">
        <v>46022</v>
      </c>
      <c r="D304" s="36" t="s">
        <v>75</v>
      </c>
      <c r="E304" s="15" t="s">
        <v>785</v>
      </c>
      <c r="F304" s="38" t="s">
        <v>1107</v>
      </c>
      <c r="G304" s="14" t="s">
        <v>3376</v>
      </c>
      <c r="H304" s="38" t="s">
        <v>99</v>
      </c>
      <c r="I304" s="36" t="s">
        <v>84</v>
      </c>
      <c r="J304" s="15" t="s">
        <v>806</v>
      </c>
      <c r="K304" s="15" t="s">
        <v>192</v>
      </c>
      <c r="L304" s="15" t="s">
        <v>139</v>
      </c>
      <c r="M304" s="36" t="s">
        <v>87</v>
      </c>
      <c r="N304" s="36" t="s">
        <v>100</v>
      </c>
      <c r="O304" s="36">
        <v>297</v>
      </c>
      <c r="P304" s="39">
        <v>45888</v>
      </c>
      <c r="Q304" s="39">
        <v>46253</v>
      </c>
      <c r="R304" s="36" t="str">
        <f t="shared" si="1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04" s="60" t="str">
        <f t="shared" si="12"/>
        <v>http://transparencia.comitan.gob.mx/ART85/XXVII/DESARROLLO_URBANO/2025/4T/SUB01354.pdf</v>
      </c>
      <c r="T304" s="40">
        <v>180</v>
      </c>
      <c r="U304" s="41">
        <f t="shared" si="13"/>
        <v>180</v>
      </c>
      <c r="V304" s="60" t="str">
        <f>HYPERLINK("http://transparencia.comitan.gob.mx/ART85/XXVII/DESARROLLO_URBANO/2025/4T/"&amp;TRIM(Hoja1!A304)&amp;".pdf")</f>
        <v>http://transparencia.comitan.gob.mx/ART85/XXVII/DESARROLLO_URBANO/2025/4T/003174.pdf</v>
      </c>
      <c r="W304" s="42" t="s">
        <v>101</v>
      </c>
      <c r="X304" s="42" t="s">
        <v>102</v>
      </c>
      <c r="Y304" s="36" t="s">
        <v>89</v>
      </c>
      <c r="Z304" s="42" t="s">
        <v>102</v>
      </c>
      <c r="AA304" s="36" t="s">
        <v>103</v>
      </c>
      <c r="AB304" s="37">
        <v>46027</v>
      </c>
      <c r="AC304" s="38" t="s">
        <v>104</v>
      </c>
    </row>
    <row r="305" spans="1:29" ht="102" x14ac:dyDescent="0.25">
      <c r="A305" s="36">
        <v>2025</v>
      </c>
      <c r="B305" s="37">
        <v>45931</v>
      </c>
      <c r="C305" s="37">
        <v>46022</v>
      </c>
      <c r="D305" s="36" t="s">
        <v>75</v>
      </c>
      <c r="E305" s="15" t="s">
        <v>786</v>
      </c>
      <c r="F305" s="38" t="s">
        <v>1107</v>
      </c>
      <c r="G305" s="14" t="s">
        <v>3376</v>
      </c>
      <c r="H305" s="38" t="s">
        <v>99</v>
      </c>
      <c r="I305" s="36" t="s">
        <v>84</v>
      </c>
      <c r="J305" s="15" t="s">
        <v>807</v>
      </c>
      <c r="K305" s="15" t="s">
        <v>192</v>
      </c>
      <c r="L305" s="15" t="s">
        <v>142</v>
      </c>
      <c r="M305" s="36" t="s">
        <v>87</v>
      </c>
      <c r="N305" s="36" t="s">
        <v>100</v>
      </c>
      <c r="O305" s="36">
        <v>298</v>
      </c>
      <c r="P305" s="39">
        <v>45888</v>
      </c>
      <c r="Q305" s="39">
        <v>46253</v>
      </c>
      <c r="R305" s="36" t="str">
        <f t="shared" si="1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05" s="60" t="str">
        <f t="shared" si="12"/>
        <v>http://transparencia.comitan.gob.mx/ART85/XXVII/DESARROLLO_URBANO/2025/4T/SUB01355.pdf</v>
      </c>
      <c r="T305" s="40">
        <v>180</v>
      </c>
      <c r="U305" s="41">
        <f t="shared" si="13"/>
        <v>180</v>
      </c>
      <c r="V305" s="60" t="str">
        <f>HYPERLINK("http://transparencia.comitan.gob.mx/ART85/XXVII/DESARROLLO_URBANO/2025/4T/"&amp;TRIM(Hoja1!A305)&amp;".pdf")</f>
        <v>http://transparencia.comitan.gob.mx/ART85/XXVII/DESARROLLO_URBANO/2025/4T/003175.pdf</v>
      </c>
      <c r="W305" s="42" t="s">
        <v>101</v>
      </c>
      <c r="X305" s="42" t="s">
        <v>102</v>
      </c>
      <c r="Y305" s="36" t="s">
        <v>89</v>
      </c>
      <c r="Z305" s="42" t="s">
        <v>102</v>
      </c>
      <c r="AA305" s="36" t="s">
        <v>103</v>
      </c>
      <c r="AB305" s="37">
        <v>46027</v>
      </c>
      <c r="AC305" s="38" t="s">
        <v>104</v>
      </c>
    </row>
    <row r="306" spans="1:29" ht="102" x14ac:dyDescent="0.25">
      <c r="A306" s="36">
        <v>2025</v>
      </c>
      <c r="B306" s="37">
        <v>45931</v>
      </c>
      <c r="C306" s="37">
        <v>46022</v>
      </c>
      <c r="D306" s="36" t="s">
        <v>75</v>
      </c>
      <c r="E306" s="15" t="s">
        <v>787</v>
      </c>
      <c r="F306" s="38" t="s">
        <v>1107</v>
      </c>
      <c r="G306" s="14" t="s">
        <v>3376</v>
      </c>
      <c r="H306" s="38" t="s">
        <v>99</v>
      </c>
      <c r="I306" s="36" t="s">
        <v>84</v>
      </c>
      <c r="J306" s="15" t="s">
        <v>317</v>
      </c>
      <c r="K306" s="15" t="s">
        <v>235</v>
      </c>
      <c r="L306" s="15" t="s">
        <v>235</v>
      </c>
      <c r="M306" s="36" t="s">
        <v>86</v>
      </c>
      <c r="N306" s="36" t="s">
        <v>100</v>
      </c>
      <c r="O306" s="36">
        <v>299</v>
      </c>
      <c r="P306" s="39">
        <v>45889</v>
      </c>
      <c r="Q306" s="39">
        <v>46254</v>
      </c>
      <c r="R306" s="36" t="str">
        <f t="shared" si="1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06" s="60" t="str">
        <f t="shared" si="12"/>
        <v>http://transparencia.comitan.gob.mx/ART85/XXVII/DESARROLLO_URBANO/2025/4T/SUB01356.pdf</v>
      </c>
      <c r="T306" s="40">
        <v>911.61</v>
      </c>
      <c r="U306" s="41">
        <f t="shared" si="13"/>
        <v>911.61</v>
      </c>
      <c r="V306" s="60" t="str">
        <f>HYPERLINK("http://transparencia.comitan.gob.mx/ART85/XXVII/DESARROLLO_URBANO/2025/4T/"&amp;TRIM(Hoja1!A306)&amp;".pdf")</f>
        <v>http://transparencia.comitan.gob.mx/ART85/XXVII/DESARROLLO_URBANO/2025/4T/003810.pdf</v>
      </c>
      <c r="W306" s="42" t="s">
        <v>101</v>
      </c>
      <c r="X306" s="42" t="s">
        <v>102</v>
      </c>
      <c r="Y306" s="36" t="s">
        <v>89</v>
      </c>
      <c r="Z306" s="42" t="s">
        <v>102</v>
      </c>
      <c r="AA306" s="36" t="s">
        <v>103</v>
      </c>
      <c r="AB306" s="37">
        <v>46027</v>
      </c>
      <c r="AC306" s="38" t="s">
        <v>104</v>
      </c>
    </row>
    <row r="307" spans="1:29" s="82" customFormat="1" ht="102" x14ac:dyDescent="0.25">
      <c r="A307" s="94">
        <v>2025</v>
      </c>
      <c r="B307" s="95">
        <v>45931</v>
      </c>
      <c r="C307" s="95">
        <v>46022</v>
      </c>
      <c r="D307" s="94" t="s">
        <v>75</v>
      </c>
      <c r="E307" s="96" t="s">
        <v>788</v>
      </c>
      <c r="F307" s="97" t="s">
        <v>1107</v>
      </c>
      <c r="G307" s="98" t="s">
        <v>3376</v>
      </c>
      <c r="H307" s="97" t="s">
        <v>99</v>
      </c>
      <c r="I307" s="94" t="s">
        <v>84</v>
      </c>
      <c r="J307" s="96" t="s">
        <v>808</v>
      </c>
      <c r="K307" s="96" t="s">
        <v>188</v>
      </c>
      <c r="L307" s="96" t="s">
        <v>809</v>
      </c>
      <c r="M307" s="94" t="s">
        <v>86</v>
      </c>
      <c r="N307" s="94" t="s">
        <v>100</v>
      </c>
      <c r="O307" s="94">
        <v>300</v>
      </c>
      <c r="P307" s="99">
        <v>45890</v>
      </c>
      <c r="Q307" s="99">
        <v>46255</v>
      </c>
      <c r="R307" s="94" t="str">
        <f t="shared" si="1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07" s="100" t="str">
        <f t="shared" si="12"/>
        <v>http://transparencia.comitan.gob.mx/ART85/XXVII/DESARROLLO_URBANO/2025/4T/SUB01359.pdf</v>
      </c>
      <c r="T307" s="101">
        <v>199.44</v>
      </c>
      <c r="U307" s="102">
        <f t="shared" si="13"/>
        <v>199.44</v>
      </c>
      <c r="V307" s="100" t="str">
        <f>HYPERLINK("http://transparencia.comitan.gob.mx/ART85/XXVII/DESARROLLO_URBANO/2025/4T/"&amp;TRIM(Hoja1!A307)&amp;".pdf")</f>
        <v>http://transparencia.comitan.gob.mx/ART85/XXVII/DESARROLLO_URBANO/2025/4T/003233.pdf</v>
      </c>
      <c r="W307" s="103" t="s">
        <v>101</v>
      </c>
      <c r="X307" s="103" t="s">
        <v>102</v>
      </c>
      <c r="Y307" s="94" t="s">
        <v>89</v>
      </c>
      <c r="Z307" s="103" t="s">
        <v>102</v>
      </c>
      <c r="AA307" s="94" t="s">
        <v>103</v>
      </c>
      <c r="AB307" s="95">
        <v>46027</v>
      </c>
      <c r="AC307" s="97" t="s">
        <v>104</v>
      </c>
    </row>
    <row r="308" spans="1:29" ht="102" x14ac:dyDescent="0.25">
      <c r="A308" s="36">
        <v>2025</v>
      </c>
      <c r="B308" s="37">
        <v>45931</v>
      </c>
      <c r="C308" s="37">
        <v>46022</v>
      </c>
      <c r="D308" s="36" t="s">
        <v>75</v>
      </c>
      <c r="E308" s="15" t="s">
        <v>789</v>
      </c>
      <c r="F308" s="38" t="s">
        <v>1107</v>
      </c>
      <c r="G308" s="14" t="s">
        <v>3376</v>
      </c>
      <c r="H308" s="38" t="s">
        <v>99</v>
      </c>
      <c r="I308" s="36" t="s">
        <v>84</v>
      </c>
      <c r="J308" s="15" t="s">
        <v>810</v>
      </c>
      <c r="K308" s="15" t="s">
        <v>138</v>
      </c>
      <c r="L308" s="15" t="s">
        <v>235</v>
      </c>
      <c r="M308" s="36" t="s">
        <v>87</v>
      </c>
      <c r="N308" s="36" t="s">
        <v>100</v>
      </c>
      <c r="O308" s="36">
        <v>301</v>
      </c>
      <c r="P308" s="39">
        <v>45890</v>
      </c>
      <c r="Q308" s="39">
        <v>46255</v>
      </c>
      <c r="R308" s="36" t="str">
        <f t="shared" si="1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08" s="60" t="str">
        <f t="shared" si="12"/>
        <v>http://transparencia.comitan.gob.mx/ART85/XXVII/DESARROLLO_URBANO/2025/4T/SUB01360.pdf</v>
      </c>
      <c r="T308" s="40">
        <v>180</v>
      </c>
      <c r="U308" s="41">
        <f t="shared" si="13"/>
        <v>180</v>
      </c>
      <c r="V308" s="60" t="str">
        <f>HYPERLINK("http://transparencia.comitan.gob.mx/ART85/XXVII/DESARROLLO_URBANO/2025/4T/"&amp;TRIM(Hoja1!A308)&amp;".pdf")</f>
        <v>http://transparencia.comitan.gob.mx/ART85/XXVII/DESARROLLO_URBANO/2025/4T/003234.pdf</v>
      </c>
      <c r="W308" s="42" t="s">
        <v>101</v>
      </c>
      <c r="X308" s="42" t="s">
        <v>102</v>
      </c>
      <c r="Y308" s="36" t="s">
        <v>89</v>
      </c>
      <c r="Z308" s="42" t="s">
        <v>102</v>
      </c>
      <c r="AA308" s="36" t="s">
        <v>103</v>
      </c>
      <c r="AB308" s="37">
        <v>46027</v>
      </c>
      <c r="AC308" s="38" t="s">
        <v>104</v>
      </c>
    </row>
    <row r="309" spans="1:29" ht="102" x14ac:dyDescent="0.25">
      <c r="A309" s="36">
        <v>2025</v>
      </c>
      <c r="B309" s="37">
        <v>45931</v>
      </c>
      <c r="C309" s="37">
        <v>46022</v>
      </c>
      <c r="D309" s="36" t="s">
        <v>75</v>
      </c>
      <c r="E309" s="15" t="s">
        <v>790</v>
      </c>
      <c r="F309" s="38" t="s">
        <v>1107</v>
      </c>
      <c r="G309" s="14" t="s">
        <v>3376</v>
      </c>
      <c r="H309" s="38" t="s">
        <v>99</v>
      </c>
      <c r="I309" s="36" t="s">
        <v>84</v>
      </c>
      <c r="J309" s="43" t="s">
        <v>318</v>
      </c>
      <c r="K309" s="43" t="s">
        <v>318</v>
      </c>
      <c r="L309" s="43" t="s">
        <v>318</v>
      </c>
      <c r="M309" s="36" t="s">
        <v>86</v>
      </c>
      <c r="N309" s="36" t="s">
        <v>100</v>
      </c>
      <c r="O309" s="36">
        <v>302</v>
      </c>
      <c r="P309" s="39">
        <v>45891</v>
      </c>
      <c r="Q309" s="39">
        <v>45891</v>
      </c>
      <c r="R309" s="36" t="str">
        <f t="shared" si="1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09" s="60" t="str">
        <f t="shared" si="12"/>
        <v>http://transparencia.comitan.gob.mx/ART85/XXVII/DESARROLLO_URBANO/2025/4T/SUB01362.pdf</v>
      </c>
      <c r="T309" s="40">
        <v>408.39</v>
      </c>
      <c r="U309" s="41">
        <f t="shared" si="13"/>
        <v>408.39</v>
      </c>
      <c r="V309" s="60" t="str">
        <f>HYPERLINK("http://transparencia.comitan.gob.mx/ART85/XXVII/DESARROLLO_URBANO/2025/4T/"&amp;TRIM(Hoja1!A309)&amp;".pdf")</f>
        <v>http://transparencia.comitan.gob.mx/ART85/XXVII/DESARROLLO_URBANO/2025/4T/003267.pdf</v>
      </c>
      <c r="W309" s="42" t="s">
        <v>101</v>
      </c>
      <c r="X309" s="42" t="s">
        <v>102</v>
      </c>
      <c r="Y309" s="36" t="s">
        <v>89</v>
      </c>
      <c r="Z309" s="42" t="s">
        <v>102</v>
      </c>
      <c r="AA309" s="36" t="s">
        <v>103</v>
      </c>
      <c r="AB309" s="37">
        <v>46027</v>
      </c>
      <c r="AC309" s="38" t="s">
        <v>104</v>
      </c>
    </row>
    <row r="310" spans="1:29" ht="102" x14ac:dyDescent="0.25">
      <c r="A310" s="36">
        <v>2025</v>
      </c>
      <c r="B310" s="37">
        <v>45931</v>
      </c>
      <c r="C310" s="37">
        <v>46022</v>
      </c>
      <c r="D310" s="36" t="s">
        <v>75</v>
      </c>
      <c r="E310" s="15" t="s">
        <v>791</v>
      </c>
      <c r="F310" s="38" t="s">
        <v>1107</v>
      </c>
      <c r="G310" s="14" t="s">
        <v>3376</v>
      </c>
      <c r="H310" s="38" t="s">
        <v>99</v>
      </c>
      <c r="I310" s="36" t="s">
        <v>84</v>
      </c>
      <c r="J310" s="43" t="s">
        <v>318</v>
      </c>
      <c r="K310" s="43" t="s">
        <v>318</v>
      </c>
      <c r="L310" s="43" t="s">
        <v>318</v>
      </c>
      <c r="M310" s="36" t="s">
        <v>86</v>
      </c>
      <c r="N310" s="36" t="s">
        <v>100</v>
      </c>
      <c r="O310" s="36">
        <v>303</v>
      </c>
      <c r="P310" s="39">
        <v>45891</v>
      </c>
      <c r="Q310" s="39">
        <v>45891</v>
      </c>
      <c r="R310" s="36" t="str">
        <f t="shared" si="1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10" s="60" t="str">
        <f t="shared" si="12"/>
        <v>http://transparencia.comitan.gob.mx/ART85/XXVII/DESARROLLO_URBANO/2025/4T/SUB01363.pdf</v>
      </c>
      <c r="T310" s="40">
        <v>450.93</v>
      </c>
      <c r="U310" s="41">
        <f t="shared" si="13"/>
        <v>450.93</v>
      </c>
      <c r="V310" s="60" t="str">
        <f>HYPERLINK("http://transparencia.comitan.gob.mx/ART85/XXVII/DESARROLLO_URBANO/2025/4T/"&amp;TRIM(Hoja1!A310)&amp;".pdf")</f>
        <v>http://transparencia.comitan.gob.mx/ART85/XXVII/DESARROLLO_URBANO/2025/4T/003266.pdf</v>
      </c>
      <c r="W310" s="42" t="s">
        <v>101</v>
      </c>
      <c r="X310" s="42" t="s">
        <v>102</v>
      </c>
      <c r="Y310" s="36" t="s">
        <v>89</v>
      </c>
      <c r="Z310" s="42" t="s">
        <v>102</v>
      </c>
      <c r="AA310" s="36" t="s">
        <v>103</v>
      </c>
      <c r="AB310" s="37">
        <v>46027</v>
      </c>
      <c r="AC310" s="38" t="s">
        <v>104</v>
      </c>
    </row>
    <row r="311" spans="1:29" ht="102" x14ac:dyDescent="0.25">
      <c r="A311" s="36">
        <v>2025</v>
      </c>
      <c r="B311" s="37">
        <v>45931</v>
      </c>
      <c r="C311" s="37">
        <v>46022</v>
      </c>
      <c r="D311" s="36" t="s">
        <v>75</v>
      </c>
      <c r="E311" s="15" t="s">
        <v>792</v>
      </c>
      <c r="F311" s="38" t="s">
        <v>1107</v>
      </c>
      <c r="G311" s="14" t="s">
        <v>3376</v>
      </c>
      <c r="H311" s="38" t="s">
        <v>99</v>
      </c>
      <c r="I311" s="36" t="s">
        <v>84</v>
      </c>
      <c r="J311" s="15" t="s">
        <v>264</v>
      </c>
      <c r="K311" s="15" t="s">
        <v>123</v>
      </c>
      <c r="L311" s="15" t="s">
        <v>119</v>
      </c>
      <c r="M311" s="36" t="s">
        <v>87</v>
      </c>
      <c r="N311" s="36" t="s">
        <v>100</v>
      </c>
      <c r="O311" s="36">
        <v>304</v>
      </c>
      <c r="P311" s="39">
        <v>45894</v>
      </c>
      <c r="Q311" s="39">
        <v>46259</v>
      </c>
      <c r="R311" s="36" t="str">
        <f t="shared" si="1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11" s="60" t="str">
        <f t="shared" si="12"/>
        <v>http://transparencia.comitan.gob.mx/ART85/XXVII/DESARROLLO_URBANO/2025/4T/SUB01366.pdf</v>
      </c>
      <c r="T311" s="40">
        <v>180</v>
      </c>
      <c r="U311" s="41">
        <f t="shared" si="13"/>
        <v>180</v>
      </c>
      <c r="V311" s="60" t="str">
        <f>HYPERLINK("http://transparencia.comitan.gob.mx/ART85/XXVII/DESARROLLO_URBANO/2025/4T/"&amp;TRIM(Hoja1!A311)&amp;".pdf")</f>
        <v>http://transparencia.comitan.gob.mx/ART85/XXVII/DESARROLLO_URBANO/2025/4T/003257.pdf</v>
      </c>
      <c r="W311" s="42" t="s">
        <v>101</v>
      </c>
      <c r="X311" s="42" t="s">
        <v>102</v>
      </c>
      <c r="Y311" s="36" t="s">
        <v>89</v>
      </c>
      <c r="Z311" s="42" t="s">
        <v>102</v>
      </c>
      <c r="AA311" s="36" t="s">
        <v>103</v>
      </c>
      <c r="AB311" s="37">
        <v>46027</v>
      </c>
      <c r="AC311" s="38" t="s">
        <v>104</v>
      </c>
    </row>
    <row r="312" spans="1:29" ht="102" x14ac:dyDescent="0.25">
      <c r="A312" s="36">
        <v>2025</v>
      </c>
      <c r="B312" s="37">
        <v>45931</v>
      </c>
      <c r="C312" s="37">
        <v>46022</v>
      </c>
      <c r="D312" s="36" t="s">
        <v>75</v>
      </c>
      <c r="E312" s="15" t="s">
        <v>793</v>
      </c>
      <c r="F312" s="38" t="s">
        <v>1107</v>
      </c>
      <c r="G312" s="14" t="s">
        <v>3376</v>
      </c>
      <c r="H312" s="38" t="s">
        <v>99</v>
      </c>
      <c r="I312" s="36" t="s">
        <v>84</v>
      </c>
      <c r="J312" s="15" t="s">
        <v>319</v>
      </c>
      <c r="K312" s="15" t="s">
        <v>224</v>
      </c>
      <c r="L312" s="15" t="s">
        <v>320</v>
      </c>
      <c r="M312" s="36" t="s">
        <v>87</v>
      </c>
      <c r="N312" s="36" t="s">
        <v>100</v>
      </c>
      <c r="O312" s="36">
        <v>305</v>
      </c>
      <c r="P312" s="39">
        <v>45894</v>
      </c>
      <c r="Q312" s="39">
        <v>46259</v>
      </c>
      <c r="R312" s="36" t="str">
        <f t="shared" si="1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12" s="60" t="str">
        <f t="shared" si="12"/>
        <v>http://transparencia.comitan.gob.mx/ART85/XXVII/DESARROLLO_URBANO/2025/4T/SUB01368.pdf</v>
      </c>
      <c r="T312" s="40">
        <v>576.12</v>
      </c>
      <c r="U312" s="41">
        <f t="shared" si="13"/>
        <v>576.12</v>
      </c>
      <c r="V312" s="60" t="str">
        <f>HYPERLINK("http://transparencia.comitan.gob.mx/ART85/XXVII/DESARROLLO_URBANO/2025/4T/"&amp;TRIM(Hoja1!A312)&amp;".pdf")</f>
        <v>http://transparencia.comitan.gob.mx/ART85/XXVII/DESARROLLO_URBANO/2025/4T/003309.pdf</v>
      </c>
      <c r="W312" s="42" t="s">
        <v>101</v>
      </c>
      <c r="X312" s="42" t="s">
        <v>102</v>
      </c>
      <c r="Y312" s="36" t="s">
        <v>89</v>
      </c>
      <c r="Z312" s="42" t="s">
        <v>102</v>
      </c>
      <c r="AA312" s="36" t="s">
        <v>103</v>
      </c>
      <c r="AB312" s="37">
        <v>46027</v>
      </c>
      <c r="AC312" s="38" t="s">
        <v>104</v>
      </c>
    </row>
    <row r="313" spans="1:29" ht="102" x14ac:dyDescent="0.25">
      <c r="A313" s="36">
        <v>2025</v>
      </c>
      <c r="B313" s="37">
        <v>45931</v>
      </c>
      <c r="C313" s="37">
        <v>46022</v>
      </c>
      <c r="D313" s="36" t="s">
        <v>75</v>
      </c>
      <c r="E313" s="15" t="s">
        <v>794</v>
      </c>
      <c r="F313" s="38" t="s">
        <v>1107</v>
      </c>
      <c r="G313" s="14" t="s">
        <v>3376</v>
      </c>
      <c r="H313" s="38" t="s">
        <v>99</v>
      </c>
      <c r="I313" s="36" t="s">
        <v>84</v>
      </c>
      <c r="J313" s="15" t="s">
        <v>811</v>
      </c>
      <c r="K313" s="15" t="s">
        <v>204</v>
      </c>
      <c r="L313" s="15" t="s">
        <v>254</v>
      </c>
      <c r="M313" s="36" t="s">
        <v>87</v>
      </c>
      <c r="N313" s="36" t="s">
        <v>100</v>
      </c>
      <c r="O313" s="36">
        <v>306</v>
      </c>
      <c r="P313" s="39">
        <v>45887</v>
      </c>
      <c r="Q313" s="39">
        <v>46252</v>
      </c>
      <c r="R313" s="36" t="str">
        <f t="shared" si="1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13" s="60" t="str">
        <f t="shared" si="12"/>
        <v>http://transparencia.comitan.gob.mx/ART85/XXVII/DESARROLLO_URBANO/2025/4T/SUB01348.pdf</v>
      </c>
      <c r="T313" s="40">
        <v>180</v>
      </c>
      <c r="U313" s="41">
        <f t="shared" si="13"/>
        <v>180</v>
      </c>
      <c r="V313" s="60" t="str">
        <f>HYPERLINK("http://transparencia.comitan.gob.mx/ART85/XXVII/DESARROLLO_URBANO/2025/4T/"&amp;TRIM(Hoja1!A313)&amp;".pdf")</f>
        <v>http://transparencia.comitan.gob.mx/ART85/XXVII/DESARROLLO_URBANO/2025/4T/003270.pdf</v>
      </c>
      <c r="W313" s="42" t="s">
        <v>101</v>
      </c>
      <c r="X313" s="42" t="s">
        <v>102</v>
      </c>
      <c r="Y313" s="36" t="s">
        <v>89</v>
      </c>
      <c r="Z313" s="42" t="s">
        <v>102</v>
      </c>
      <c r="AA313" s="36" t="s">
        <v>103</v>
      </c>
      <c r="AB313" s="37">
        <v>46027</v>
      </c>
      <c r="AC313" s="38" t="s">
        <v>104</v>
      </c>
    </row>
    <row r="314" spans="1:29" ht="102" x14ac:dyDescent="0.25">
      <c r="A314" s="36">
        <v>2025</v>
      </c>
      <c r="B314" s="37">
        <v>45931</v>
      </c>
      <c r="C314" s="37">
        <v>46022</v>
      </c>
      <c r="D314" s="36" t="s">
        <v>75</v>
      </c>
      <c r="E314" s="15" t="s">
        <v>795</v>
      </c>
      <c r="F314" s="38" t="s">
        <v>1107</v>
      </c>
      <c r="G314" s="14" t="s">
        <v>3376</v>
      </c>
      <c r="H314" s="38" t="s">
        <v>99</v>
      </c>
      <c r="I314" s="36" t="s">
        <v>84</v>
      </c>
      <c r="J314" s="15" t="s">
        <v>321</v>
      </c>
      <c r="K314" s="15" t="s">
        <v>149</v>
      </c>
      <c r="L314" s="15" t="s">
        <v>122</v>
      </c>
      <c r="M314" s="36" t="s">
        <v>87</v>
      </c>
      <c r="N314" s="36" t="s">
        <v>100</v>
      </c>
      <c r="O314" s="36">
        <v>307</v>
      </c>
      <c r="P314" s="39">
        <v>45890</v>
      </c>
      <c r="Q314" s="39">
        <v>46255</v>
      </c>
      <c r="R314" s="36" t="str">
        <f t="shared" si="1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14" s="60" t="str">
        <f t="shared" si="12"/>
        <v>http://transparencia.comitan.gob.mx/ART85/XXVII/DESARROLLO_URBANO/2025/4T/SUB01372.pdf</v>
      </c>
      <c r="T314" s="40">
        <v>576</v>
      </c>
      <c r="U314" s="41">
        <f t="shared" si="13"/>
        <v>576</v>
      </c>
      <c r="V314" s="60" t="str">
        <f>HYPERLINK("http://transparencia.comitan.gob.mx/ART85/XXVII/DESARROLLO_URBANO/2025/4T/"&amp;TRIM(Hoja1!A314)&amp;".pdf")</f>
        <v>http://transparencia.comitan.gob.mx/ART85/XXVII/DESARROLLO_URBANO/2025/4T/003272.pdf</v>
      </c>
      <c r="W314" s="42" t="s">
        <v>101</v>
      </c>
      <c r="X314" s="42" t="s">
        <v>102</v>
      </c>
      <c r="Y314" s="36" t="s">
        <v>89</v>
      </c>
      <c r="Z314" s="42" t="s">
        <v>102</v>
      </c>
      <c r="AA314" s="36" t="s">
        <v>103</v>
      </c>
      <c r="AB314" s="37">
        <v>46027</v>
      </c>
      <c r="AC314" s="38" t="s">
        <v>104</v>
      </c>
    </row>
    <row r="315" spans="1:29" ht="102" x14ac:dyDescent="0.25">
      <c r="A315" s="36">
        <v>2025</v>
      </c>
      <c r="B315" s="37">
        <v>45931</v>
      </c>
      <c r="C315" s="37">
        <v>46022</v>
      </c>
      <c r="D315" s="36" t="s">
        <v>75</v>
      </c>
      <c r="E315" s="14" t="s">
        <v>796</v>
      </c>
      <c r="F315" s="38" t="s">
        <v>1107</v>
      </c>
      <c r="G315" s="14" t="s">
        <v>3376</v>
      </c>
      <c r="H315" s="38" t="s">
        <v>99</v>
      </c>
      <c r="I315" s="36" t="s">
        <v>84</v>
      </c>
      <c r="J315" s="14" t="s">
        <v>261</v>
      </c>
      <c r="K315" s="14" t="s">
        <v>122</v>
      </c>
      <c r="L315" s="14" t="s">
        <v>322</v>
      </c>
      <c r="M315" s="36" t="s">
        <v>86</v>
      </c>
      <c r="N315" s="36" t="s">
        <v>100</v>
      </c>
      <c r="O315" s="36">
        <v>308</v>
      </c>
      <c r="P315" s="18">
        <v>45845</v>
      </c>
      <c r="Q315" s="18">
        <v>46210</v>
      </c>
      <c r="R315" s="36" t="str">
        <f t="shared" si="1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15" s="60" t="str">
        <f t="shared" si="12"/>
        <v>http://transparencia.comitan.gob.mx/ART85/XXVII/DESARROLLO_URBANO/2025/4T/SUB01086.pdf</v>
      </c>
      <c r="T315" s="20">
        <v>599.73</v>
      </c>
      <c r="U315" s="41">
        <f t="shared" si="13"/>
        <v>599.73</v>
      </c>
      <c r="V315" s="60" t="str">
        <f>HYPERLINK("http://transparencia.comitan.gob.mx/ART85/XXVII/DESARROLLO_URBANO/2025/4T/"&amp;TRIM(Hoja1!A315)&amp;".pdf")</f>
        <v>http://transparencia.comitan.gob.mx/ART85/XXVII/DESARROLLO_URBANO/2025/4T/02704.pdf</v>
      </c>
      <c r="W315" s="42" t="s">
        <v>101</v>
      </c>
      <c r="X315" s="42" t="s">
        <v>102</v>
      </c>
      <c r="Y315" s="36" t="s">
        <v>89</v>
      </c>
      <c r="Z315" s="42" t="s">
        <v>102</v>
      </c>
      <c r="AA315" s="36" t="s">
        <v>103</v>
      </c>
      <c r="AB315" s="37">
        <v>46027</v>
      </c>
      <c r="AC315" s="38" t="s">
        <v>104</v>
      </c>
    </row>
    <row r="316" spans="1:29" ht="102" x14ac:dyDescent="0.25">
      <c r="A316" s="36">
        <v>2025</v>
      </c>
      <c r="B316" s="37">
        <v>45931</v>
      </c>
      <c r="C316" s="37">
        <v>46022</v>
      </c>
      <c r="D316" s="36" t="s">
        <v>75</v>
      </c>
      <c r="E316" s="15" t="s">
        <v>797</v>
      </c>
      <c r="F316" s="38" t="s">
        <v>1107</v>
      </c>
      <c r="G316" s="14" t="s">
        <v>3376</v>
      </c>
      <c r="H316" s="38" t="s">
        <v>99</v>
      </c>
      <c r="I316" s="36" t="s">
        <v>84</v>
      </c>
      <c r="J316" s="15" t="s">
        <v>323</v>
      </c>
      <c r="K316" s="15" t="s">
        <v>219</v>
      </c>
      <c r="L316" s="15" t="s">
        <v>324</v>
      </c>
      <c r="M316" s="36" t="s">
        <v>86</v>
      </c>
      <c r="N316" s="36" t="s">
        <v>100</v>
      </c>
      <c r="O316" s="36">
        <v>309</v>
      </c>
      <c r="P316" s="39">
        <v>45846</v>
      </c>
      <c r="Q316" s="39">
        <v>46211</v>
      </c>
      <c r="R316" s="36" t="str">
        <f t="shared" si="1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16" s="60" t="str">
        <f t="shared" si="12"/>
        <v>http://transparencia.comitan.gob.mx/ART85/XXVII/DESARROLLO_URBANO/2025/4T/SUB01082.pdf</v>
      </c>
      <c r="T316" s="40">
        <v>1227.51</v>
      </c>
      <c r="U316" s="41">
        <f t="shared" si="13"/>
        <v>1227.51</v>
      </c>
      <c r="V316" s="60" t="str">
        <f>HYPERLINK("http://transparencia.comitan.gob.mx/ART85/XXVII/DESARROLLO_URBANO/2025/4T/"&amp;TRIM(Hoja1!A316)&amp;".pdf")</f>
        <v>http://transparencia.comitan.gob.mx/ART85/XXVII/DESARROLLO_URBANO/2025/4T/002601.pdf</v>
      </c>
      <c r="W316" s="42" t="s">
        <v>101</v>
      </c>
      <c r="X316" s="42" t="s">
        <v>102</v>
      </c>
      <c r="Y316" s="36" t="s">
        <v>89</v>
      </c>
      <c r="Z316" s="42" t="s">
        <v>102</v>
      </c>
      <c r="AA316" s="36" t="s">
        <v>103</v>
      </c>
      <c r="AB316" s="37">
        <v>46027</v>
      </c>
      <c r="AC316" s="38" t="s">
        <v>104</v>
      </c>
    </row>
    <row r="317" spans="1:29" ht="102" x14ac:dyDescent="0.25">
      <c r="A317" s="36">
        <v>2025</v>
      </c>
      <c r="B317" s="37">
        <v>45931</v>
      </c>
      <c r="C317" s="37">
        <v>46022</v>
      </c>
      <c r="D317" s="36" t="s">
        <v>75</v>
      </c>
      <c r="E317" s="15" t="s">
        <v>798</v>
      </c>
      <c r="F317" s="38" t="s">
        <v>1107</v>
      </c>
      <c r="G317" s="14" t="s">
        <v>3376</v>
      </c>
      <c r="H317" s="38" t="s">
        <v>99</v>
      </c>
      <c r="I317" s="36" t="s">
        <v>84</v>
      </c>
      <c r="J317" s="15" t="s">
        <v>325</v>
      </c>
      <c r="K317" s="15" t="s">
        <v>258</v>
      </c>
      <c r="L317" s="15" t="s">
        <v>119</v>
      </c>
      <c r="M317" s="36" t="s">
        <v>86</v>
      </c>
      <c r="N317" s="36" t="s">
        <v>100</v>
      </c>
      <c r="O317" s="36">
        <v>310</v>
      </c>
      <c r="P317" s="39">
        <v>45821</v>
      </c>
      <c r="Q317" s="39">
        <v>46186</v>
      </c>
      <c r="R317" s="36" t="str">
        <f t="shared" si="1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17" s="60" t="str">
        <f t="shared" si="12"/>
        <v>http://transparencia.comitan.gob.mx/ART85/XXVII/DESARROLLO_URBANO/2025/4T/SUB00804.pdf</v>
      </c>
      <c r="T317" s="40">
        <v>180</v>
      </c>
      <c r="U317" s="41">
        <f t="shared" si="13"/>
        <v>180</v>
      </c>
      <c r="V317" s="60" t="str">
        <f>HYPERLINK("http://transparencia.comitan.gob.mx/ART85/XXVII/DESARROLLO_URBANO/2025/4T/"&amp;TRIM(Hoja1!A317)&amp;".pdf")</f>
        <v>http://transparencia.comitan.gob.mx/ART85/XXVII/DESARROLLO_URBANO/2025/4T/003492.pdf</v>
      </c>
      <c r="W317" s="42" t="s">
        <v>101</v>
      </c>
      <c r="X317" s="42" t="s">
        <v>102</v>
      </c>
      <c r="Y317" s="36" t="s">
        <v>89</v>
      </c>
      <c r="Z317" s="42" t="s">
        <v>102</v>
      </c>
      <c r="AA317" s="36" t="s">
        <v>103</v>
      </c>
      <c r="AB317" s="37">
        <v>46027</v>
      </c>
      <c r="AC317" s="38" t="s">
        <v>104</v>
      </c>
    </row>
    <row r="318" spans="1:29" ht="102" x14ac:dyDescent="0.25">
      <c r="A318" s="36">
        <v>2025</v>
      </c>
      <c r="B318" s="37">
        <v>45931</v>
      </c>
      <c r="C318" s="37">
        <v>46022</v>
      </c>
      <c r="D318" s="36" t="s">
        <v>75</v>
      </c>
      <c r="E318" s="22" t="s">
        <v>1615</v>
      </c>
      <c r="F318" s="38" t="s">
        <v>1107</v>
      </c>
      <c r="G318" s="14" t="s">
        <v>3376</v>
      </c>
      <c r="H318" s="38" t="s">
        <v>99</v>
      </c>
      <c r="I318" s="36" t="s">
        <v>84</v>
      </c>
      <c r="J318" s="24" t="s">
        <v>2303</v>
      </c>
      <c r="K318" s="24" t="s">
        <v>177</v>
      </c>
      <c r="L318" s="24" t="s">
        <v>230</v>
      </c>
      <c r="M318" s="36" t="s">
        <v>86</v>
      </c>
      <c r="N318" s="36" t="s">
        <v>100</v>
      </c>
      <c r="O318" s="36">
        <v>311</v>
      </c>
      <c r="P318" s="18">
        <v>45824</v>
      </c>
      <c r="Q318" s="18">
        <v>46189</v>
      </c>
      <c r="R318" s="36" t="str">
        <f t="shared" si="1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18" s="60" t="str">
        <f t="shared" si="12"/>
        <v>http://transparencia.comitan.gob.mx/ART85/XXVII/DESARROLLO_URBANO/2025/4T/SUB00792.pdf</v>
      </c>
      <c r="T318" s="20">
        <v>180</v>
      </c>
      <c r="U318" s="41">
        <f t="shared" si="13"/>
        <v>180</v>
      </c>
      <c r="V318" s="60" t="str">
        <f>HYPERLINK("http://transparencia.comitan.gob.mx/ART85/XXVII/DESARROLLO_URBANO/2025/4T/"&amp;TRIM(Hoja1!A318)&amp;".pdf")</f>
        <v>http://transparencia.comitan.gob.mx/ART85/XXVII/DESARROLLO_URBANO/2025/4T/002043.pdf</v>
      </c>
      <c r="W318" s="42" t="s">
        <v>101</v>
      </c>
      <c r="X318" s="42" t="s">
        <v>102</v>
      </c>
      <c r="Y318" s="36" t="s">
        <v>89</v>
      </c>
      <c r="Z318" s="42" t="s">
        <v>102</v>
      </c>
      <c r="AA318" s="36" t="s">
        <v>103</v>
      </c>
      <c r="AB318" s="37">
        <v>46027</v>
      </c>
      <c r="AC318" s="38" t="s">
        <v>104</v>
      </c>
    </row>
    <row r="319" spans="1:29" ht="102" x14ac:dyDescent="0.25">
      <c r="A319" s="36">
        <v>2025</v>
      </c>
      <c r="B319" s="37">
        <v>45931</v>
      </c>
      <c r="C319" s="37">
        <v>46022</v>
      </c>
      <c r="D319" s="36" t="s">
        <v>75</v>
      </c>
      <c r="E319" s="22" t="s">
        <v>1616</v>
      </c>
      <c r="F319" s="38" t="s">
        <v>1107</v>
      </c>
      <c r="G319" s="14" t="s">
        <v>3376</v>
      </c>
      <c r="H319" s="38" t="s">
        <v>99</v>
      </c>
      <c r="I319" s="36" t="s">
        <v>84</v>
      </c>
      <c r="J319" s="24" t="s">
        <v>229</v>
      </c>
      <c r="K319" s="24" t="s">
        <v>228</v>
      </c>
      <c r="L319" s="24" t="s">
        <v>230</v>
      </c>
      <c r="M319" s="36" t="s">
        <v>86</v>
      </c>
      <c r="N319" s="36" t="s">
        <v>100</v>
      </c>
      <c r="O319" s="36">
        <v>312</v>
      </c>
      <c r="P319" s="18">
        <v>45824</v>
      </c>
      <c r="Q319" s="18">
        <v>46189</v>
      </c>
      <c r="R319" s="36" t="str">
        <f t="shared" si="1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19" s="60" t="str">
        <f t="shared" si="12"/>
        <v>http://transparencia.comitan.gob.mx/ART85/XXVII/DESARROLLO_URBANO/2025/4T/SUB00793.pdf</v>
      </c>
      <c r="T319" s="20">
        <v>180</v>
      </c>
      <c r="U319" s="41">
        <f t="shared" si="13"/>
        <v>180</v>
      </c>
      <c r="V319" s="60" t="str">
        <f>HYPERLINK("http://transparencia.comitan.gob.mx/ART85/XXVII/DESARROLLO_URBANO/2025/4T/"&amp;TRIM(Hoja1!A319)&amp;".pdf")</f>
        <v>http://transparencia.comitan.gob.mx/ART85/XXVII/DESARROLLO_URBANO/2025/4T/002229.pdf</v>
      </c>
      <c r="W319" s="42" t="s">
        <v>101</v>
      </c>
      <c r="X319" s="42" t="s">
        <v>102</v>
      </c>
      <c r="Y319" s="36" t="s">
        <v>89</v>
      </c>
      <c r="Z319" s="42" t="s">
        <v>102</v>
      </c>
      <c r="AA319" s="36" t="s">
        <v>103</v>
      </c>
      <c r="AB319" s="37">
        <v>46027</v>
      </c>
      <c r="AC319" s="38" t="s">
        <v>104</v>
      </c>
    </row>
    <row r="320" spans="1:29" ht="102" x14ac:dyDescent="0.25">
      <c r="A320" s="36">
        <v>2025</v>
      </c>
      <c r="B320" s="37">
        <v>45931</v>
      </c>
      <c r="C320" s="37">
        <v>46022</v>
      </c>
      <c r="D320" s="36" t="s">
        <v>75</v>
      </c>
      <c r="E320" s="22" t="s">
        <v>1617</v>
      </c>
      <c r="F320" s="38" t="s">
        <v>1107</v>
      </c>
      <c r="G320" s="14" t="s">
        <v>3376</v>
      </c>
      <c r="H320" s="38" t="s">
        <v>99</v>
      </c>
      <c r="I320" s="36" t="s">
        <v>84</v>
      </c>
      <c r="J320" s="24" t="s">
        <v>229</v>
      </c>
      <c r="K320" s="24" t="s">
        <v>228</v>
      </c>
      <c r="L320" s="24" t="s">
        <v>230</v>
      </c>
      <c r="M320" s="36" t="s">
        <v>86</v>
      </c>
      <c r="N320" s="36" t="s">
        <v>100</v>
      </c>
      <c r="O320" s="36">
        <v>313</v>
      </c>
      <c r="P320" s="18">
        <v>45824</v>
      </c>
      <c r="Q320" s="18">
        <v>46189</v>
      </c>
      <c r="R320" s="36" t="str">
        <f t="shared" si="1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20" s="60" t="str">
        <f t="shared" si="12"/>
        <v>http://transparencia.comitan.gob.mx/ART85/XXVII/DESARROLLO_URBANO/2025/4T/SUB00794.pdf</v>
      </c>
      <c r="T320" s="20">
        <v>180</v>
      </c>
      <c r="U320" s="41">
        <f t="shared" si="13"/>
        <v>180</v>
      </c>
      <c r="V320" s="60" t="str">
        <f>HYPERLINK("http://transparencia.comitan.gob.mx/ART85/XXVII/DESARROLLO_URBANO/2025/4T/"&amp;TRIM(Hoja1!A320)&amp;".pdf")</f>
        <v>http://transparencia.comitan.gob.mx/ART85/XXVII/DESARROLLO_URBANO/2025/4T/002047.pdf</v>
      </c>
      <c r="W320" s="42" t="s">
        <v>101</v>
      </c>
      <c r="X320" s="42" t="s">
        <v>102</v>
      </c>
      <c r="Y320" s="36" t="s">
        <v>89</v>
      </c>
      <c r="Z320" s="42" t="s">
        <v>102</v>
      </c>
      <c r="AA320" s="36" t="s">
        <v>103</v>
      </c>
      <c r="AB320" s="37">
        <v>46027</v>
      </c>
      <c r="AC320" s="38" t="s">
        <v>104</v>
      </c>
    </row>
    <row r="321" spans="1:29" ht="102" x14ac:dyDescent="0.25">
      <c r="A321" s="36">
        <v>2025</v>
      </c>
      <c r="B321" s="37">
        <v>45931</v>
      </c>
      <c r="C321" s="37">
        <v>46022</v>
      </c>
      <c r="D321" s="36" t="s">
        <v>75</v>
      </c>
      <c r="E321" s="22" t="s">
        <v>1618</v>
      </c>
      <c r="F321" s="38" t="s">
        <v>1107</v>
      </c>
      <c r="G321" s="14" t="s">
        <v>3376</v>
      </c>
      <c r="H321" s="38" t="s">
        <v>99</v>
      </c>
      <c r="I321" s="36" t="s">
        <v>84</v>
      </c>
      <c r="J321" s="24" t="s">
        <v>229</v>
      </c>
      <c r="K321" s="24" t="s">
        <v>228</v>
      </c>
      <c r="L321" s="24" t="s">
        <v>230</v>
      </c>
      <c r="M321" s="36" t="s">
        <v>86</v>
      </c>
      <c r="N321" s="36" t="s">
        <v>100</v>
      </c>
      <c r="O321" s="36">
        <v>314</v>
      </c>
      <c r="P321" s="18">
        <v>45824</v>
      </c>
      <c r="Q321" s="18">
        <v>46189</v>
      </c>
      <c r="R321" s="36" t="str">
        <f t="shared" si="1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21" s="60" t="str">
        <f t="shared" si="12"/>
        <v>http://transparencia.comitan.gob.mx/ART85/XXVII/DESARROLLO_URBANO/2025/4T/SUB00795.pdf</v>
      </c>
      <c r="T321" s="20">
        <v>180</v>
      </c>
      <c r="U321" s="41">
        <f t="shared" si="13"/>
        <v>180</v>
      </c>
      <c r="V321" s="60" t="str">
        <f>HYPERLINK("http://transparencia.comitan.gob.mx/ART85/XXVII/DESARROLLO_URBANO/2025/4T/"&amp;TRIM(Hoja1!A321)&amp;".pdf")</f>
        <v>http://transparencia.comitan.gob.mx/ART85/XXVII/DESARROLLO_URBANO/2025/4T/002050.pdf</v>
      </c>
      <c r="W321" s="42" t="s">
        <v>101</v>
      </c>
      <c r="X321" s="42" t="s">
        <v>102</v>
      </c>
      <c r="Y321" s="36" t="s">
        <v>89</v>
      </c>
      <c r="Z321" s="42" t="s">
        <v>102</v>
      </c>
      <c r="AA321" s="36" t="s">
        <v>103</v>
      </c>
      <c r="AB321" s="37">
        <v>46027</v>
      </c>
      <c r="AC321" s="38" t="s">
        <v>104</v>
      </c>
    </row>
    <row r="322" spans="1:29" ht="102" x14ac:dyDescent="0.25">
      <c r="A322" s="36">
        <v>2025</v>
      </c>
      <c r="B322" s="37">
        <v>45931</v>
      </c>
      <c r="C322" s="37">
        <v>46022</v>
      </c>
      <c r="D322" s="36" t="s">
        <v>75</v>
      </c>
      <c r="E322" s="22" t="s">
        <v>1619</v>
      </c>
      <c r="F322" s="38" t="s">
        <v>1107</v>
      </c>
      <c r="G322" s="14" t="s">
        <v>3376</v>
      </c>
      <c r="H322" s="38" t="s">
        <v>99</v>
      </c>
      <c r="I322" s="36" t="s">
        <v>84</v>
      </c>
      <c r="J322" s="24" t="s">
        <v>229</v>
      </c>
      <c r="K322" s="24" t="s">
        <v>228</v>
      </c>
      <c r="L322" s="24" t="s">
        <v>230</v>
      </c>
      <c r="M322" s="36" t="s">
        <v>86</v>
      </c>
      <c r="N322" s="36" t="s">
        <v>100</v>
      </c>
      <c r="O322" s="36">
        <v>315</v>
      </c>
      <c r="P322" s="18">
        <v>45824</v>
      </c>
      <c r="Q322" s="18">
        <v>46189</v>
      </c>
      <c r="R322" s="36" t="str">
        <f t="shared" si="1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22" s="60" t="str">
        <f t="shared" si="12"/>
        <v>http://transparencia.comitan.gob.mx/ART85/XXVII/DESARROLLO_URBANO/2025/4T/SUB00796.pdf</v>
      </c>
      <c r="T322" s="20">
        <v>180</v>
      </c>
      <c r="U322" s="41">
        <f t="shared" si="13"/>
        <v>180</v>
      </c>
      <c r="V322" s="60" t="str">
        <f>HYPERLINK("http://transparencia.comitan.gob.mx/ART85/XXVII/DESARROLLO_URBANO/2025/4T/"&amp;TRIM(Hoja1!A322)&amp;".pdf")</f>
        <v>http://transparencia.comitan.gob.mx/ART85/XXVII/DESARROLLO_URBANO/2025/4T/002051.pdf</v>
      </c>
      <c r="W322" s="42" t="s">
        <v>101</v>
      </c>
      <c r="X322" s="42" t="s">
        <v>102</v>
      </c>
      <c r="Y322" s="36" t="s">
        <v>89</v>
      </c>
      <c r="Z322" s="42" t="s">
        <v>102</v>
      </c>
      <c r="AA322" s="36" t="s">
        <v>103</v>
      </c>
      <c r="AB322" s="37">
        <v>46027</v>
      </c>
      <c r="AC322" s="38" t="s">
        <v>104</v>
      </c>
    </row>
    <row r="323" spans="1:29" ht="102" x14ac:dyDescent="0.25">
      <c r="A323" s="36">
        <v>2025</v>
      </c>
      <c r="B323" s="37">
        <v>45931</v>
      </c>
      <c r="C323" s="37">
        <v>46022</v>
      </c>
      <c r="D323" s="36" t="s">
        <v>75</v>
      </c>
      <c r="E323" s="22" t="s">
        <v>1620</v>
      </c>
      <c r="F323" s="38" t="s">
        <v>1107</v>
      </c>
      <c r="G323" s="14" t="s">
        <v>3376</v>
      </c>
      <c r="H323" s="38" t="s">
        <v>99</v>
      </c>
      <c r="I323" s="36" t="s">
        <v>84</v>
      </c>
      <c r="J323" s="24" t="s">
        <v>229</v>
      </c>
      <c r="K323" s="24" t="s">
        <v>228</v>
      </c>
      <c r="L323" s="24" t="s">
        <v>230</v>
      </c>
      <c r="M323" s="36" t="s">
        <v>86</v>
      </c>
      <c r="N323" s="36" t="s">
        <v>100</v>
      </c>
      <c r="O323" s="36">
        <v>316</v>
      </c>
      <c r="P323" s="18">
        <v>45824</v>
      </c>
      <c r="Q323" s="18">
        <v>46189</v>
      </c>
      <c r="R323" s="36" t="str">
        <f t="shared" si="1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23" s="60" t="str">
        <f t="shared" si="12"/>
        <v>http://transparencia.comitan.gob.mx/ART85/XXVII/DESARROLLO_URBANO/2025/4T/SUB00797.pdf</v>
      </c>
      <c r="T323" s="20">
        <v>180</v>
      </c>
      <c r="U323" s="41">
        <f t="shared" si="13"/>
        <v>180</v>
      </c>
      <c r="V323" s="60" t="str">
        <f>HYPERLINK("http://transparencia.comitan.gob.mx/ART85/XXVII/DESARROLLO_URBANO/2025/4T/"&amp;TRIM(Hoja1!A323)&amp;".pdf")</f>
        <v>http://transparencia.comitan.gob.mx/ART85/XXVII/DESARROLLO_URBANO/2025/4T/002053.pdf</v>
      </c>
      <c r="W323" s="42" t="s">
        <v>101</v>
      </c>
      <c r="X323" s="42" t="s">
        <v>102</v>
      </c>
      <c r="Y323" s="36" t="s">
        <v>89</v>
      </c>
      <c r="Z323" s="42" t="s">
        <v>102</v>
      </c>
      <c r="AA323" s="36" t="s">
        <v>103</v>
      </c>
      <c r="AB323" s="37">
        <v>46027</v>
      </c>
      <c r="AC323" s="38" t="s">
        <v>104</v>
      </c>
    </row>
    <row r="324" spans="1:29" ht="102" x14ac:dyDescent="0.25">
      <c r="A324" s="36">
        <v>2025</v>
      </c>
      <c r="B324" s="37">
        <v>45931</v>
      </c>
      <c r="C324" s="37">
        <v>46022</v>
      </c>
      <c r="D324" s="36" t="s">
        <v>75</v>
      </c>
      <c r="E324" s="22" t="s">
        <v>1621</v>
      </c>
      <c r="F324" s="38" t="s">
        <v>1107</v>
      </c>
      <c r="G324" s="14" t="s">
        <v>3376</v>
      </c>
      <c r="H324" s="38" t="s">
        <v>99</v>
      </c>
      <c r="I324" s="36" t="s">
        <v>84</v>
      </c>
      <c r="J324" s="24" t="s">
        <v>229</v>
      </c>
      <c r="K324" s="24" t="s">
        <v>228</v>
      </c>
      <c r="L324" s="24" t="s">
        <v>230</v>
      </c>
      <c r="M324" s="36" t="s">
        <v>86</v>
      </c>
      <c r="N324" s="36" t="s">
        <v>100</v>
      </c>
      <c r="O324" s="36">
        <v>317</v>
      </c>
      <c r="P324" s="18">
        <v>45824</v>
      </c>
      <c r="Q324" s="18">
        <v>46189</v>
      </c>
      <c r="R324" s="36" t="str">
        <f t="shared" si="1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24" s="60" t="str">
        <f t="shared" si="12"/>
        <v>http://transparencia.comitan.gob.mx/ART85/XXVII/DESARROLLO_URBANO/2025/4T/SUB00798.pdf</v>
      </c>
      <c r="T324" s="20">
        <v>180</v>
      </c>
      <c r="U324" s="41">
        <f t="shared" si="13"/>
        <v>180</v>
      </c>
      <c r="V324" s="60" t="str">
        <f>HYPERLINK("http://transparencia.comitan.gob.mx/ART85/XXVII/DESARROLLO_URBANO/2025/4T/"&amp;TRIM(Hoja1!A324)&amp;".pdf")</f>
        <v>http://transparencia.comitan.gob.mx/ART85/XXVII/DESARROLLO_URBANO/2025/4T/002054.pdf</v>
      </c>
      <c r="W324" s="42" t="s">
        <v>101</v>
      </c>
      <c r="X324" s="42" t="s">
        <v>102</v>
      </c>
      <c r="Y324" s="36" t="s">
        <v>89</v>
      </c>
      <c r="Z324" s="42" t="s">
        <v>102</v>
      </c>
      <c r="AA324" s="36" t="s">
        <v>103</v>
      </c>
      <c r="AB324" s="37">
        <v>46027</v>
      </c>
      <c r="AC324" s="38" t="s">
        <v>104</v>
      </c>
    </row>
    <row r="325" spans="1:29" ht="102" x14ac:dyDescent="0.25">
      <c r="A325" s="36">
        <v>2025</v>
      </c>
      <c r="B325" s="37">
        <v>45931</v>
      </c>
      <c r="C325" s="37">
        <v>46022</v>
      </c>
      <c r="D325" s="36" t="s">
        <v>75</v>
      </c>
      <c r="E325" s="22" t="s">
        <v>1622</v>
      </c>
      <c r="F325" s="38" t="s">
        <v>1107</v>
      </c>
      <c r="G325" s="14" t="s">
        <v>3376</v>
      </c>
      <c r="H325" s="38" t="s">
        <v>99</v>
      </c>
      <c r="I325" s="36" t="s">
        <v>84</v>
      </c>
      <c r="J325" s="24" t="s">
        <v>229</v>
      </c>
      <c r="K325" s="24" t="s">
        <v>228</v>
      </c>
      <c r="L325" s="24" t="s">
        <v>230</v>
      </c>
      <c r="M325" s="36" t="s">
        <v>86</v>
      </c>
      <c r="N325" s="36" t="s">
        <v>100</v>
      </c>
      <c r="O325" s="36">
        <v>318</v>
      </c>
      <c r="P325" s="18">
        <v>45824</v>
      </c>
      <c r="Q325" s="18">
        <v>46189</v>
      </c>
      <c r="R325" s="36" t="str">
        <f t="shared" si="1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25" s="60" t="str">
        <f t="shared" si="12"/>
        <v>http://transparencia.comitan.gob.mx/ART85/XXVII/DESARROLLO_URBANO/2025/4T/SUB00799.pdf</v>
      </c>
      <c r="T325" s="20">
        <v>180</v>
      </c>
      <c r="U325" s="41">
        <f t="shared" si="13"/>
        <v>180</v>
      </c>
      <c r="V325" s="60" t="str">
        <f>HYPERLINK("http://transparencia.comitan.gob.mx/ART85/XXVII/DESARROLLO_URBANO/2025/4T/"&amp;TRIM(Hoja1!A325)&amp;".pdf")</f>
        <v>http://transparencia.comitan.gob.mx/ART85/XXVII/DESARROLLO_URBANO/2025/4T/002055.pdf</v>
      </c>
      <c r="W325" s="42" t="s">
        <v>101</v>
      </c>
      <c r="X325" s="42" t="s">
        <v>102</v>
      </c>
      <c r="Y325" s="36" t="s">
        <v>89</v>
      </c>
      <c r="Z325" s="42" t="s">
        <v>102</v>
      </c>
      <c r="AA325" s="36" t="s">
        <v>103</v>
      </c>
      <c r="AB325" s="37">
        <v>46027</v>
      </c>
      <c r="AC325" s="38" t="s">
        <v>104</v>
      </c>
    </row>
    <row r="326" spans="1:29" ht="102" x14ac:dyDescent="0.25">
      <c r="A326" s="36">
        <v>2025</v>
      </c>
      <c r="B326" s="37">
        <v>45931</v>
      </c>
      <c r="C326" s="37">
        <v>46022</v>
      </c>
      <c r="D326" s="36" t="s">
        <v>75</v>
      </c>
      <c r="E326" s="22" t="s">
        <v>1623</v>
      </c>
      <c r="F326" s="38" t="s">
        <v>1107</v>
      </c>
      <c r="G326" s="14" t="s">
        <v>3376</v>
      </c>
      <c r="H326" s="38" t="s">
        <v>99</v>
      </c>
      <c r="I326" s="36" t="s">
        <v>84</v>
      </c>
      <c r="J326" s="24" t="s">
        <v>229</v>
      </c>
      <c r="K326" s="24" t="s">
        <v>228</v>
      </c>
      <c r="L326" s="24" t="s">
        <v>230</v>
      </c>
      <c r="M326" s="36" t="s">
        <v>86</v>
      </c>
      <c r="N326" s="36" t="s">
        <v>100</v>
      </c>
      <c r="O326" s="36">
        <v>319</v>
      </c>
      <c r="P326" s="18">
        <v>45824</v>
      </c>
      <c r="Q326" s="18">
        <v>46189</v>
      </c>
      <c r="R326" s="36" t="str">
        <f t="shared" si="1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26" s="60" t="str">
        <f t="shared" si="12"/>
        <v>http://transparencia.comitan.gob.mx/ART85/XXVII/DESARROLLO_URBANO/2025/4T/SUB00800.pdf</v>
      </c>
      <c r="T326" s="20">
        <v>180</v>
      </c>
      <c r="U326" s="41">
        <f t="shared" si="13"/>
        <v>180</v>
      </c>
      <c r="V326" s="60" t="str">
        <f>HYPERLINK("http://transparencia.comitan.gob.mx/ART85/XXVII/DESARROLLO_URBANO/2025/4T/"&amp;TRIM(Hoja1!A326)&amp;".pdf")</f>
        <v>http://transparencia.comitan.gob.mx/ART85/XXVII/DESARROLLO_URBANO/2025/4T/002056.pdf</v>
      </c>
      <c r="W326" s="42" t="s">
        <v>101</v>
      </c>
      <c r="X326" s="42" t="s">
        <v>102</v>
      </c>
      <c r="Y326" s="36" t="s">
        <v>89</v>
      </c>
      <c r="Z326" s="42" t="s">
        <v>102</v>
      </c>
      <c r="AA326" s="36" t="s">
        <v>103</v>
      </c>
      <c r="AB326" s="37">
        <v>46027</v>
      </c>
      <c r="AC326" s="38" t="s">
        <v>104</v>
      </c>
    </row>
    <row r="327" spans="1:29" ht="102" x14ac:dyDescent="0.25">
      <c r="A327" s="36">
        <v>2025</v>
      </c>
      <c r="B327" s="37">
        <v>45931</v>
      </c>
      <c r="C327" s="37">
        <v>46022</v>
      </c>
      <c r="D327" s="36" t="s">
        <v>75</v>
      </c>
      <c r="E327" s="22" t="s">
        <v>1624</v>
      </c>
      <c r="F327" s="38" t="s">
        <v>1107</v>
      </c>
      <c r="G327" s="14" t="s">
        <v>3376</v>
      </c>
      <c r="H327" s="38" t="s">
        <v>99</v>
      </c>
      <c r="I327" s="36" t="s">
        <v>84</v>
      </c>
      <c r="J327" s="24" t="s">
        <v>229</v>
      </c>
      <c r="K327" s="24" t="s">
        <v>228</v>
      </c>
      <c r="L327" s="24" t="s">
        <v>230</v>
      </c>
      <c r="M327" s="36" t="s">
        <v>86</v>
      </c>
      <c r="N327" s="36" t="s">
        <v>100</v>
      </c>
      <c r="O327" s="36">
        <v>320</v>
      </c>
      <c r="P327" s="18">
        <v>45824</v>
      </c>
      <c r="Q327" s="18">
        <v>46189</v>
      </c>
      <c r="R327" s="36" t="str">
        <f t="shared" si="1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27" s="60" t="str">
        <f t="shared" si="12"/>
        <v>http://transparencia.comitan.gob.mx/ART85/XXVII/DESARROLLO_URBANO/2025/4T/SUB00851.pdf</v>
      </c>
      <c r="T327" s="20">
        <v>180</v>
      </c>
      <c r="U327" s="41">
        <f t="shared" si="13"/>
        <v>180</v>
      </c>
      <c r="V327" s="60" t="str">
        <f>HYPERLINK("http://transparencia.comitan.gob.mx/ART85/XXVII/DESARROLLO_URBANO/2025/4T/"&amp;TRIM(Hoja1!A327)&amp;".pdf")</f>
        <v>http://transparencia.comitan.gob.mx/ART85/XXVII/DESARROLLO_URBANO/2025/4T/002057.pdf</v>
      </c>
      <c r="W327" s="42" t="s">
        <v>101</v>
      </c>
      <c r="X327" s="42" t="s">
        <v>102</v>
      </c>
      <c r="Y327" s="36" t="s">
        <v>89</v>
      </c>
      <c r="Z327" s="42" t="s">
        <v>102</v>
      </c>
      <c r="AA327" s="36" t="s">
        <v>103</v>
      </c>
      <c r="AB327" s="37">
        <v>46027</v>
      </c>
      <c r="AC327" s="38" t="s">
        <v>104</v>
      </c>
    </row>
    <row r="328" spans="1:29" ht="102" x14ac:dyDescent="0.25">
      <c r="A328" s="36">
        <v>2025</v>
      </c>
      <c r="B328" s="37">
        <v>45931</v>
      </c>
      <c r="C328" s="37">
        <v>46022</v>
      </c>
      <c r="D328" s="36" t="s">
        <v>75</v>
      </c>
      <c r="E328" s="22" t="s">
        <v>1625</v>
      </c>
      <c r="F328" s="38" t="s">
        <v>1107</v>
      </c>
      <c r="G328" s="14" t="s">
        <v>3376</v>
      </c>
      <c r="H328" s="38" t="s">
        <v>99</v>
      </c>
      <c r="I328" s="36" t="s">
        <v>84</v>
      </c>
      <c r="J328" s="24" t="s">
        <v>229</v>
      </c>
      <c r="K328" s="24" t="s">
        <v>228</v>
      </c>
      <c r="L328" s="24" t="s">
        <v>230</v>
      </c>
      <c r="M328" s="36" t="s">
        <v>86</v>
      </c>
      <c r="N328" s="36" t="s">
        <v>100</v>
      </c>
      <c r="O328" s="36">
        <v>321</v>
      </c>
      <c r="P328" s="18">
        <v>45824</v>
      </c>
      <c r="Q328" s="18">
        <v>46189</v>
      </c>
      <c r="R328" s="36" t="str">
        <f t="shared" si="1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28" s="60" t="str">
        <f t="shared" si="12"/>
        <v>http://transparencia.comitan.gob.mx/ART85/XXVII/DESARROLLO_URBANO/2025/4T/SUB00852.pdf</v>
      </c>
      <c r="T328" s="20">
        <v>180</v>
      </c>
      <c r="U328" s="41">
        <f t="shared" si="13"/>
        <v>180</v>
      </c>
      <c r="V328" s="60" t="str">
        <f>HYPERLINK("http://transparencia.comitan.gob.mx/ART85/XXVII/DESARROLLO_URBANO/2025/4T/"&amp;TRIM(Hoja1!A328)&amp;".pdf")</f>
        <v>http://transparencia.comitan.gob.mx/ART85/XXVII/DESARROLLO_URBANO/2025/4T/002058.pdf</v>
      </c>
      <c r="W328" s="42" t="s">
        <v>101</v>
      </c>
      <c r="X328" s="42" t="s">
        <v>102</v>
      </c>
      <c r="Y328" s="36" t="s">
        <v>89</v>
      </c>
      <c r="Z328" s="42" t="s">
        <v>102</v>
      </c>
      <c r="AA328" s="36" t="s">
        <v>103</v>
      </c>
      <c r="AB328" s="37">
        <v>46027</v>
      </c>
      <c r="AC328" s="38" t="s">
        <v>104</v>
      </c>
    </row>
    <row r="329" spans="1:29" ht="102" x14ac:dyDescent="0.25">
      <c r="A329" s="36">
        <v>2025</v>
      </c>
      <c r="B329" s="37">
        <v>45931</v>
      </c>
      <c r="C329" s="37">
        <v>46022</v>
      </c>
      <c r="D329" s="36" t="s">
        <v>75</v>
      </c>
      <c r="E329" s="22" t="s">
        <v>1626</v>
      </c>
      <c r="F329" s="38" t="s">
        <v>1107</v>
      </c>
      <c r="G329" s="14" t="s">
        <v>3376</v>
      </c>
      <c r="H329" s="38" t="s">
        <v>99</v>
      </c>
      <c r="I329" s="36" t="s">
        <v>84</v>
      </c>
      <c r="J329" s="24" t="s">
        <v>229</v>
      </c>
      <c r="K329" s="24" t="s">
        <v>228</v>
      </c>
      <c r="L329" s="24" t="s">
        <v>230</v>
      </c>
      <c r="M329" s="36" t="s">
        <v>86</v>
      </c>
      <c r="N329" s="36" t="s">
        <v>100</v>
      </c>
      <c r="O329" s="36">
        <v>322</v>
      </c>
      <c r="P329" s="18">
        <v>45824</v>
      </c>
      <c r="Q329" s="18">
        <v>46189</v>
      </c>
      <c r="R329" s="36" t="str">
        <f t="shared" si="1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29" s="60" t="str">
        <f t="shared" ref="S329:S392" si="15">HYPERLINK("http://transparencia.comitan.gob.mx/ART85/XXVII/DESARROLLO_URBANO/2025/4T/"&amp;TRIM(E329)&amp;".pdf")</f>
        <v>http://transparencia.comitan.gob.mx/ART85/XXVII/DESARROLLO_URBANO/2025/4T/SUB00853.pdf</v>
      </c>
      <c r="T329" s="20">
        <v>180</v>
      </c>
      <c r="U329" s="41">
        <f t="shared" ref="U329:U392" si="16">T329</f>
        <v>180</v>
      </c>
      <c r="V329" s="60" t="str">
        <f>HYPERLINK("http://transparencia.comitan.gob.mx/ART85/XXVII/DESARROLLO_URBANO/2025/4T/"&amp;TRIM(Hoja1!A329)&amp;".pdf")</f>
        <v>http://transparencia.comitan.gob.mx/ART85/XXVII/DESARROLLO_URBANO/2025/4T/002059.pdf</v>
      </c>
      <c r="W329" s="42" t="s">
        <v>101</v>
      </c>
      <c r="X329" s="42" t="s">
        <v>102</v>
      </c>
      <c r="Y329" s="36" t="s">
        <v>89</v>
      </c>
      <c r="Z329" s="42" t="s">
        <v>102</v>
      </c>
      <c r="AA329" s="36" t="s">
        <v>103</v>
      </c>
      <c r="AB329" s="37">
        <v>46027</v>
      </c>
      <c r="AC329" s="38" t="s">
        <v>104</v>
      </c>
    </row>
    <row r="330" spans="1:29" ht="102" x14ac:dyDescent="0.25">
      <c r="A330" s="36">
        <v>2025</v>
      </c>
      <c r="B330" s="37">
        <v>45931</v>
      </c>
      <c r="C330" s="37">
        <v>46022</v>
      </c>
      <c r="D330" s="36" t="s">
        <v>75</v>
      </c>
      <c r="E330" s="22" t="s">
        <v>1627</v>
      </c>
      <c r="F330" s="38" t="s">
        <v>1107</v>
      </c>
      <c r="G330" s="14" t="s">
        <v>3376</v>
      </c>
      <c r="H330" s="38" t="s">
        <v>99</v>
      </c>
      <c r="I330" s="36" t="s">
        <v>84</v>
      </c>
      <c r="J330" s="24" t="s">
        <v>229</v>
      </c>
      <c r="K330" s="24" t="s">
        <v>228</v>
      </c>
      <c r="L330" s="24" t="s">
        <v>230</v>
      </c>
      <c r="M330" s="36" t="s">
        <v>86</v>
      </c>
      <c r="N330" s="36" t="s">
        <v>100</v>
      </c>
      <c r="O330" s="36">
        <v>323</v>
      </c>
      <c r="P330" s="18">
        <v>45824</v>
      </c>
      <c r="Q330" s="18">
        <v>46189</v>
      </c>
      <c r="R330" s="36" t="str">
        <f t="shared" si="1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30" s="60" t="str">
        <f t="shared" si="15"/>
        <v>http://transparencia.comitan.gob.mx/ART85/XXVII/DESARROLLO_URBANO/2025/4T/SUB00854.pdf</v>
      </c>
      <c r="T330" s="20">
        <v>180</v>
      </c>
      <c r="U330" s="41">
        <f t="shared" si="16"/>
        <v>180</v>
      </c>
      <c r="V330" s="60" t="str">
        <f>HYPERLINK("http://transparencia.comitan.gob.mx/ART85/XXVII/DESARROLLO_URBANO/2025/4T/"&amp;TRIM(Hoja1!A330)&amp;".pdf")</f>
        <v>http://transparencia.comitan.gob.mx/ART85/XXVII/DESARROLLO_URBANO/2025/4T/002288.pdf</v>
      </c>
      <c r="W330" s="42" t="s">
        <v>101</v>
      </c>
      <c r="X330" s="42" t="s">
        <v>102</v>
      </c>
      <c r="Y330" s="36" t="s">
        <v>89</v>
      </c>
      <c r="Z330" s="42" t="s">
        <v>102</v>
      </c>
      <c r="AA330" s="36" t="s">
        <v>103</v>
      </c>
      <c r="AB330" s="37">
        <v>46027</v>
      </c>
      <c r="AC330" s="38" t="s">
        <v>104</v>
      </c>
    </row>
    <row r="331" spans="1:29" ht="102" x14ac:dyDescent="0.25">
      <c r="A331" s="36">
        <v>2025</v>
      </c>
      <c r="B331" s="37">
        <v>45931</v>
      </c>
      <c r="C331" s="37">
        <v>46022</v>
      </c>
      <c r="D331" s="36" t="s">
        <v>75</v>
      </c>
      <c r="E331" s="22" t="s">
        <v>1628</v>
      </c>
      <c r="F331" s="38" t="s">
        <v>1107</v>
      </c>
      <c r="G331" s="14" t="s">
        <v>3376</v>
      </c>
      <c r="H331" s="38" t="s">
        <v>99</v>
      </c>
      <c r="I331" s="36" t="s">
        <v>84</v>
      </c>
      <c r="J331" s="24" t="s">
        <v>229</v>
      </c>
      <c r="K331" s="24" t="s">
        <v>228</v>
      </c>
      <c r="L331" s="24" t="s">
        <v>230</v>
      </c>
      <c r="M331" s="36" t="s">
        <v>86</v>
      </c>
      <c r="N331" s="36" t="s">
        <v>100</v>
      </c>
      <c r="O331" s="36">
        <v>324</v>
      </c>
      <c r="P331" s="18">
        <v>45824</v>
      </c>
      <c r="Q331" s="18">
        <v>46189</v>
      </c>
      <c r="R331" s="36" t="str">
        <f t="shared" ref="R331:R394" si="17">G331</f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31" s="60" t="str">
        <f t="shared" si="15"/>
        <v>http://transparencia.comitan.gob.mx/ART85/XXVII/DESARROLLO_URBANO/2025/4T/SUB00855.pdf</v>
      </c>
      <c r="T331" s="20">
        <v>180</v>
      </c>
      <c r="U331" s="41">
        <f t="shared" si="16"/>
        <v>180</v>
      </c>
      <c r="V331" s="60" t="str">
        <f>HYPERLINK("http://transparencia.comitan.gob.mx/ART85/XXVII/DESARROLLO_URBANO/2025/4T/"&amp;TRIM(Hoja1!A331)&amp;".pdf")</f>
        <v>http://transparencia.comitan.gob.mx/ART85/XXVII/DESARROLLO_URBANO/2025/4T/002061.pdf</v>
      </c>
      <c r="W331" s="42" t="s">
        <v>101</v>
      </c>
      <c r="X331" s="42" t="s">
        <v>102</v>
      </c>
      <c r="Y331" s="36" t="s">
        <v>89</v>
      </c>
      <c r="Z331" s="42" t="s">
        <v>102</v>
      </c>
      <c r="AA331" s="36" t="s">
        <v>103</v>
      </c>
      <c r="AB331" s="37">
        <v>46027</v>
      </c>
      <c r="AC331" s="38" t="s">
        <v>104</v>
      </c>
    </row>
    <row r="332" spans="1:29" ht="102" x14ac:dyDescent="0.25">
      <c r="A332" s="36">
        <v>2025</v>
      </c>
      <c r="B332" s="37">
        <v>45931</v>
      </c>
      <c r="C332" s="37">
        <v>46022</v>
      </c>
      <c r="D332" s="36" t="s">
        <v>75</v>
      </c>
      <c r="E332" s="22" t="s">
        <v>1629</v>
      </c>
      <c r="F332" s="38" t="s">
        <v>1107</v>
      </c>
      <c r="G332" s="14" t="s">
        <v>3376</v>
      </c>
      <c r="H332" s="38" t="s">
        <v>99</v>
      </c>
      <c r="I332" s="36" t="s">
        <v>84</v>
      </c>
      <c r="J332" s="24" t="s">
        <v>229</v>
      </c>
      <c r="K332" s="24" t="s">
        <v>228</v>
      </c>
      <c r="L332" s="24" t="s">
        <v>230</v>
      </c>
      <c r="M332" s="36" t="s">
        <v>86</v>
      </c>
      <c r="N332" s="36" t="s">
        <v>100</v>
      </c>
      <c r="O332" s="36">
        <v>325</v>
      </c>
      <c r="P332" s="18">
        <v>45824</v>
      </c>
      <c r="Q332" s="18">
        <v>46189</v>
      </c>
      <c r="R332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32" s="60" t="str">
        <f t="shared" si="15"/>
        <v>http://transparencia.comitan.gob.mx/ART85/XXVII/DESARROLLO_URBANO/2025/4T/SUB00856.pdf</v>
      </c>
      <c r="T332" s="20">
        <v>180</v>
      </c>
      <c r="U332" s="41">
        <f t="shared" si="16"/>
        <v>180</v>
      </c>
      <c r="V332" s="60" t="str">
        <f>HYPERLINK("http://transparencia.comitan.gob.mx/ART85/XXVII/DESARROLLO_URBANO/2025/4T/"&amp;TRIM(Hoja1!A332)&amp;".pdf")</f>
        <v>http://transparencia.comitan.gob.mx/ART85/XXVII/DESARROLLO_URBANO/2025/4T/002062.pdf</v>
      </c>
      <c r="W332" s="42" t="s">
        <v>101</v>
      </c>
      <c r="X332" s="42" t="s">
        <v>102</v>
      </c>
      <c r="Y332" s="36" t="s">
        <v>89</v>
      </c>
      <c r="Z332" s="42" t="s">
        <v>102</v>
      </c>
      <c r="AA332" s="36" t="s">
        <v>103</v>
      </c>
      <c r="AB332" s="37">
        <v>46027</v>
      </c>
      <c r="AC332" s="38" t="s">
        <v>104</v>
      </c>
    </row>
    <row r="333" spans="1:29" ht="102" x14ac:dyDescent="0.25">
      <c r="A333" s="36">
        <v>2025</v>
      </c>
      <c r="B333" s="37">
        <v>45931</v>
      </c>
      <c r="C333" s="37">
        <v>46022</v>
      </c>
      <c r="D333" s="36" t="s">
        <v>75</v>
      </c>
      <c r="E333" s="22" t="s">
        <v>1630</v>
      </c>
      <c r="F333" s="38" t="s">
        <v>1107</v>
      </c>
      <c r="G333" s="14" t="s">
        <v>3376</v>
      </c>
      <c r="H333" s="38" t="s">
        <v>99</v>
      </c>
      <c r="I333" s="36" t="s">
        <v>84</v>
      </c>
      <c r="J333" s="24" t="s">
        <v>229</v>
      </c>
      <c r="K333" s="24" t="s">
        <v>228</v>
      </c>
      <c r="L333" s="24" t="s">
        <v>230</v>
      </c>
      <c r="M333" s="36" t="s">
        <v>86</v>
      </c>
      <c r="N333" s="36" t="s">
        <v>100</v>
      </c>
      <c r="O333" s="36">
        <v>326</v>
      </c>
      <c r="P333" s="18">
        <v>45824</v>
      </c>
      <c r="Q333" s="18">
        <v>46189</v>
      </c>
      <c r="R333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33" s="60" t="str">
        <f t="shared" si="15"/>
        <v>http://transparencia.comitan.gob.mx/ART85/XXVII/DESARROLLO_URBANO/2025/4T/SUB00857.pdf</v>
      </c>
      <c r="T333" s="20">
        <v>180</v>
      </c>
      <c r="U333" s="41">
        <f t="shared" si="16"/>
        <v>180</v>
      </c>
      <c r="V333" s="60" t="str">
        <f>HYPERLINK("http://transparencia.comitan.gob.mx/ART85/XXVII/DESARROLLO_URBANO/2025/4T/"&amp;TRIM(Hoja1!A333)&amp;".pdf")</f>
        <v>http://transparencia.comitan.gob.mx/ART85/XXVII/DESARROLLO_URBANO/2025/4T/002064.pdf</v>
      </c>
      <c r="W333" s="42" t="s">
        <v>101</v>
      </c>
      <c r="X333" s="42" t="s">
        <v>102</v>
      </c>
      <c r="Y333" s="36" t="s">
        <v>89</v>
      </c>
      <c r="Z333" s="42" t="s">
        <v>102</v>
      </c>
      <c r="AA333" s="36" t="s">
        <v>103</v>
      </c>
      <c r="AB333" s="37">
        <v>46027</v>
      </c>
      <c r="AC333" s="38" t="s">
        <v>104</v>
      </c>
    </row>
    <row r="334" spans="1:29" ht="102" x14ac:dyDescent="0.25">
      <c r="A334" s="36">
        <v>2025</v>
      </c>
      <c r="B334" s="37">
        <v>45931</v>
      </c>
      <c r="C334" s="37">
        <v>46022</v>
      </c>
      <c r="D334" s="36" t="s">
        <v>75</v>
      </c>
      <c r="E334" s="22" t="s">
        <v>1631</v>
      </c>
      <c r="F334" s="38" t="s">
        <v>1107</v>
      </c>
      <c r="G334" s="14" t="s">
        <v>3376</v>
      </c>
      <c r="H334" s="38" t="s">
        <v>99</v>
      </c>
      <c r="I334" s="36" t="s">
        <v>84</v>
      </c>
      <c r="J334" s="24" t="s">
        <v>229</v>
      </c>
      <c r="K334" s="24" t="s">
        <v>228</v>
      </c>
      <c r="L334" s="24" t="s">
        <v>230</v>
      </c>
      <c r="M334" s="36" t="s">
        <v>86</v>
      </c>
      <c r="N334" s="36" t="s">
        <v>100</v>
      </c>
      <c r="O334" s="36">
        <v>327</v>
      </c>
      <c r="P334" s="18">
        <v>45824</v>
      </c>
      <c r="Q334" s="18">
        <v>46189</v>
      </c>
      <c r="R334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34" s="60" t="str">
        <f t="shared" si="15"/>
        <v>http://transparencia.comitan.gob.mx/ART85/XXVII/DESARROLLO_URBANO/2025/4T/SUB00858.pdf</v>
      </c>
      <c r="T334" s="20">
        <v>180</v>
      </c>
      <c r="U334" s="41">
        <f t="shared" si="16"/>
        <v>180</v>
      </c>
      <c r="V334" s="60" t="str">
        <f>HYPERLINK("http://transparencia.comitan.gob.mx/ART85/XXVII/DESARROLLO_URBANO/2025/4T/"&amp;TRIM(Hoja1!A334)&amp;".pdf")</f>
        <v>http://transparencia.comitan.gob.mx/ART85/XXVII/DESARROLLO_URBANO/2025/4T/002063.pdf</v>
      </c>
      <c r="W334" s="42" t="s">
        <v>101</v>
      </c>
      <c r="X334" s="42" t="s">
        <v>102</v>
      </c>
      <c r="Y334" s="36" t="s">
        <v>89</v>
      </c>
      <c r="Z334" s="42" t="s">
        <v>102</v>
      </c>
      <c r="AA334" s="36" t="s">
        <v>103</v>
      </c>
      <c r="AB334" s="37">
        <v>46027</v>
      </c>
      <c r="AC334" s="38" t="s">
        <v>104</v>
      </c>
    </row>
    <row r="335" spans="1:29" ht="102" x14ac:dyDescent="0.25">
      <c r="A335" s="36">
        <v>2025</v>
      </c>
      <c r="B335" s="37">
        <v>45931</v>
      </c>
      <c r="C335" s="37">
        <v>46022</v>
      </c>
      <c r="D335" s="36" t="s">
        <v>75</v>
      </c>
      <c r="E335" s="22" t="s">
        <v>1632</v>
      </c>
      <c r="F335" s="38" t="s">
        <v>1107</v>
      </c>
      <c r="G335" s="14" t="s">
        <v>3376</v>
      </c>
      <c r="H335" s="38" t="s">
        <v>99</v>
      </c>
      <c r="I335" s="36" t="s">
        <v>84</v>
      </c>
      <c r="J335" s="24" t="s">
        <v>229</v>
      </c>
      <c r="K335" s="24" t="s">
        <v>228</v>
      </c>
      <c r="L335" s="24" t="s">
        <v>230</v>
      </c>
      <c r="M335" s="36" t="s">
        <v>86</v>
      </c>
      <c r="N335" s="36" t="s">
        <v>100</v>
      </c>
      <c r="O335" s="36">
        <v>328</v>
      </c>
      <c r="P335" s="18">
        <v>45824</v>
      </c>
      <c r="Q335" s="18">
        <v>46189</v>
      </c>
      <c r="R335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35" s="60" t="str">
        <f t="shared" si="15"/>
        <v>http://transparencia.comitan.gob.mx/ART85/XXVII/DESARROLLO_URBANO/2025/4T/SUB00859.pdf</v>
      </c>
      <c r="T335" s="20">
        <v>180</v>
      </c>
      <c r="U335" s="41">
        <f t="shared" si="16"/>
        <v>180</v>
      </c>
      <c r="V335" s="60" t="str">
        <f>HYPERLINK("http://transparencia.comitan.gob.mx/ART85/XXVII/DESARROLLO_URBANO/2025/4T/"&amp;TRIM(Hoja1!A335)&amp;".pdf")</f>
        <v>http://transparencia.comitan.gob.mx/ART85/XXVII/DESARROLLO_URBANO/2025/4T/002065.pdf</v>
      </c>
      <c r="W335" s="42" t="s">
        <v>101</v>
      </c>
      <c r="X335" s="42" t="s">
        <v>102</v>
      </c>
      <c r="Y335" s="36" t="s">
        <v>89</v>
      </c>
      <c r="Z335" s="42" t="s">
        <v>102</v>
      </c>
      <c r="AA335" s="36" t="s">
        <v>103</v>
      </c>
      <c r="AB335" s="37">
        <v>46027</v>
      </c>
      <c r="AC335" s="38" t="s">
        <v>104</v>
      </c>
    </row>
    <row r="336" spans="1:29" ht="102" x14ac:dyDescent="0.25">
      <c r="A336" s="36">
        <v>2025</v>
      </c>
      <c r="B336" s="37">
        <v>45931</v>
      </c>
      <c r="C336" s="37">
        <v>46022</v>
      </c>
      <c r="D336" s="36" t="s">
        <v>75</v>
      </c>
      <c r="E336" s="22" t="s">
        <v>1633</v>
      </c>
      <c r="F336" s="38" t="s">
        <v>1107</v>
      </c>
      <c r="G336" s="14" t="s">
        <v>3376</v>
      </c>
      <c r="H336" s="38" t="s">
        <v>99</v>
      </c>
      <c r="I336" s="36" t="s">
        <v>84</v>
      </c>
      <c r="J336" s="24" t="s">
        <v>229</v>
      </c>
      <c r="K336" s="24" t="s">
        <v>228</v>
      </c>
      <c r="L336" s="24" t="s">
        <v>230</v>
      </c>
      <c r="M336" s="36" t="s">
        <v>86</v>
      </c>
      <c r="N336" s="36" t="s">
        <v>100</v>
      </c>
      <c r="O336" s="36">
        <v>329</v>
      </c>
      <c r="P336" s="18">
        <v>45824</v>
      </c>
      <c r="Q336" s="18">
        <v>46189</v>
      </c>
      <c r="R336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36" s="60" t="str">
        <f t="shared" si="15"/>
        <v>http://transparencia.comitan.gob.mx/ART85/XXVII/DESARROLLO_URBANO/2025/4T/SUB00860.pdf</v>
      </c>
      <c r="T336" s="20">
        <v>180</v>
      </c>
      <c r="U336" s="41">
        <f t="shared" si="16"/>
        <v>180</v>
      </c>
      <c r="V336" s="60" t="str">
        <f>HYPERLINK("http://transparencia.comitan.gob.mx/ART85/XXVII/DESARROLLO_URBANO/2025/4T/"&amp;TRIM(Hoja1!A336)&amp;".pdf")</f>
        <v>http://transparencia.comitan.gob.mx/ART85/XXVII/DESARROLLO_URBANO/2025/4T/002066.pdf</v>
      </c>
      <c r="W336" s="42" t="s">
        <v>101</v>
      </c>
      <c r="X336" s="42" t="s">
        <v>102</v>
      </c>
      <c r="Y336" s="36" t="s">
        <v>89</v>
      </c>
      <c r="Z336" s="42" t="s">
        <v>102</v>
      </c>
      <c r="AA336" s="36" t="s">
        <v>103</v>
      </c>
      <c r="AB336" s="37">
        <v>46027</v>
      </c>
      <c r="AC336" s="38" t="s">
        <v>104</v>
      </c>
    </row>
    <row r="337" spans="1:29" ht="102" x14ac:dyDescent="0.25">
      <c r="A337" s="36">
        <v>2025</v>
      </c>
      <c r="B337" s="37">
        <v>45931</v>
      </c>
      <c r="C337" s="37">
        <v>46022</v>
      </c>
      <c r="D337" s="36" t="s">
        <v>75</v>
      </c>
      <c r="E337" s="22" t="s">
        <v>1634</v>
      </c>
      <c r="F337" s="38" t="s">
        <v>1107</v>
      </c>
      <c r="G337" s="14" t="s">
        <v>3376</v>
      </c>
      <c r="H337" s="38" t="s">
        <v>99</v>
      </c>
      <c r="I337" s="36" t="s">
        <v>84</v>
      </c>
      <c r="J337" s="24" t="s">
        <v>229</v>
      </c>
      <c r="K337" s="24" t="s">
        <v>228</v>
      </c>
      <c r="L337" s="24" t="s">
        <v>230</v>
      </c>
      <c r="M337" s="36" t="s">
        <v>86</v>
      </c>
      <c r="N337" s="36" t="s">
        <v>100</v>
      </c>
      <c r="O337" s="36">
        <v>330</v>
      </c>
      <c r="P337" s="18">
        <v>45824</v>
      </c>
      <c r="Q337" s="18">
        <v>46189</v>
      </c>
      <c r="R337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37" s="60" t="str">
        <f t="shared" si="15"/>
        <v>http://transparencia.comitan.gob.mx/ART85/XXVII/DESARROLLO_URBANO/2025/4T/SUB00861.pdf</v>
      </c>
      <c r="T337" s="20">
        <v>180</v>
      </c>
      <c r="U337" s="41">
        <f t="shared" si="16"/>
        <v>180</v>
      </c>
      <c r="V337" s="60" t="str">
        <f>HYPERLINK("http://transparencia.comitan.gob.mx/ART85/XXVII/DESARROLLO_URBANO/2025/4T/"&amp;TRIM(Hoja1!A337)&amp;".pdf")</f>
        <v>http://transparencia.comitan.gob.mx/ART85/XXVII/DESARROLLO_URBANO/2025/4T/002067.pdf</v>
      </c>
      <c r="W337" s="42" t="s">
        <v>101</v>
      </c>
      <c r="X337" s="42" t="s">
        <v>102</v>
      </c>
      <c r="Y337" s="36" t="s">
        <v>89</v>
      </c>
      <c r="Z337" s="42" t="s">
        <v>102</v>
      </c>
      <c r="AA337" s="36" t="s">
        <v>103</v>
      </c>
      <c r="AB337" s="37">
        <v>46027</v>
      </c>
      <c r="AC337" s="38" t="s">
        <v>104</v>
      </c>
    </row>
    <row r="338" spans="1:29" ht="102" x14ac:dyDescent="0.25">
      <c r="A338" s="36">
        <v>2025</v>
      </c>
      <c r="B338" s="37">
        <v>45931</v>
      </c>
      <c r="C338" s="37">
        <v>46022</v>
      </c>
      <c r="D338" s="36" t="s">
        <v>75</v>
      </c>
      <c r="E338" s="22" t="s">
        <v>1635</v>
      </c>
      <c r="F338" s="38" t="s">
        <v>1107</v>
      </c>
      <c r="G338" s="14" t="s">
        <v>3376</v>
      </c>
      <c r="H338" s="38" t="s">
        <v>99</v>
      </c>
      <c r="I338" s="36" t="s">
        <v>84</v>
      </c>
      <c r="J338" s="24" t="s">
        <v>229</v>
      </c>
      <c r="K338" s="24" t="s">
        <v>228</v>
      </c>
      <c r="L338" s="24" t="s">
        <v>230</v>
      </c>
      <c r="M338" s="36" t="s">
        <v>86</v>
      </c>
      <c r="N338" s="36" t="s">
        <v>100</v>
      </c>
      <c r="O338" s="36">
        <v>331</v>
      </c>
      <c r="P338" s="18">
        <v>45824</v>
      </c>
      <c r="Q338" s="18">
        <v>46189</v>
      </c>
      <c r="R338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38" s="60" t="str">
        <f t="shared" si="15"/>
        <v>http://transparencia.comitan.gob.mx/ART85/XXVII/DESARROLLO_URBANO/2025/4T/SUB00862.pdf</v>
      </c>
      <c r="T338" s="20">
        <v>180</v>
      </c>
      <c r="U338" s="41">
        <f t="shared" si="16"/>
        <v>180</v>
      </c>
      <c r="V338" s="60" t="str">
        <f>HYPERLINK("http://transparencia.comitan.gob.mx/ART85/XXVII/DESARROLLO_URBANO/2025/4T/"&amp;TRIM(Hoja1!A338)&amp;".pdf")</f>
        <v>http://transparencia.comitan.gob.mx/ART85/XXVII/DESARROLLO_URBANO/2025/4T/002068.pdf</v>
      </c>
      <c r="W338" s="42" t="s">
        <v>101</v>
      </c>
      <c r="X338" s="42" t="s">
        <v>102</v>
      </c>
      <c r="Y338" s="36" t="s">
        <v>89</v>
      </c>
      <c r="Z338" s="42" t="s">
        <v>102</v>
      </c>
      <c r="AA338" s="36" t="s">
        <v>103</v>
      </c>
      <c r="AB338" s="37">
        <v>46027</v>
      </c>
      <c r="AC338" s="38" t="s">
        <v>104</v>
      </c>
    </row>
    <row r="339" spans="1:29" ht="102" x14ac:dyDescent="0.25">
      <c r="A339" s="36">
        <v>2025</v>
      </c>
      <c r="B339" s="37">
        <v>45931</v>
      </c>
      <c r="C339" s="37">
        <v>46022</v>
      </c>
      <c r="D339" s="36" t="s">
        <v>75</v>
      </c>
      <c r="E339" s="22" t="s">
        <v>1636</v>
      </c>
      <c r="F339" s="38" t="s">
        <v>1107</v>
      </c>
      <c r="G339" s="14" t="s">
        <v>3376</v>
      </c>
      <c r="H339" s="38" t="s">
        <v>99</v>
      </c>
      <c r="I339" s="36" t="s">
        <v>84</v>
      </c>
      <c r="J339" s="24" t="s">
        <v>229</v>
      </c>
      <c r="K339" s="24" t="s">
        <v>228</v>
      </c>
      <c r="L339" s="24" t="s">
        <v>230</v>
      </c>
      <c r="M339" s="36" t="s">
        <v>86</v>
      </c>
      <c r="N339" s="36" t="s">
        <v>100</v>
      </c>
      <c r="O339" s="36">
        <v>332</v>
      </c>
      <c r="P339" s="18">
        <v>45824</v>
      </c>
      <c r="Q339" s="18">
        <v>46189</v>
      </c>
      <c r="R339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39" s="60" t="str">
        <f t="shared" si="15"/>
        <v>http://transparencia.comitan.gob.mx/ART85/XXVII/DESARROLLO_URBANO/2025/4T/SUB00863.pdf</v>
      </c>
      <c r="T339" s="20">
        <v>180</v>
      </c>
      <c r="U339" s="41">
        <f t="shared" si="16"/>
        <v>180</v>
      </c>
      <c r="V339" s="60" t="str">
        <f>HYPERLINK("http://transparencia.comitan.gob.mx/ART85/XXVII/DESARROLLO_URBANO/2025/4T/"&amp;TRIM(Hoja1!A339)&amp;".pdf")</f>
        <v>http://transparencia.comitan.gob.mx/ART85/XXVII/DESARROLLO_URBANO/2025/4T/002069.pdf</v>
      </c>
      <c r="W339" s="42" t="s">
        <v>101</v>
      </c>
      <c r="X339" s="42" t="s">
        <v>102</v>
      </c>
      <c r="Y339" s="36" t="s">
        <v>89</v>
      </c>
      <c r="Z339" s="42" t="s">
        <v>102</v>
      </c>
      <c r="AA339" s="36" t="s">
        <v>103</v>
      </c>
      <c r="AB339" s="37">
        <v>46027</v>
      </c>
      <c r="AC339" s="38" t="s">
        <v>104</v>
      </c>
    </row>
    <row r="340" spans="1:29" ht="102" x14ac:dyDescent="0.25">
      <c r="A340" s="36">
        <v>2025</v>
      </c>
      <c r="B340" s="37">
        <v>45931</v>
      </c>
      <c r="C340" s="37">
        <v>46022</v>
      </c>
      <c r="D340" s="36" t="s">
        <v>75</v>
      </c>
      <c r="E340" s="22" t="s">
        <v>1637</v>
      </c>
      <c r="F340" s="38" t="s">
        <v>1107</v>
      </c>
      <c r="G340" s="14" t="s">
        <v>3376</v>
      </c>
      <c r="H340" s="38" t="s">
        <v>99</v>
      </c>
      <c r="I340" s="36" t="s">
        <v>84</v>
      </c>
      <c r="J340" s="24" t="s">
        <v>229</v>
      </c>
      <c r="K340" s="24" t="s">
        <v>228</v>
      </c>
      <c r="L340" s="24" t="s">
        <v>230</v>
      </c>
      <c r="M340" s="36" t="s">
        <v>86</v>
      </c>
      <c r="N340" s="36" t="s">
        <v>100</v>
      </c>
      <c r="O340" s="36">
        <v>333</v>
      </c>
      <c r="P340" s="18">
        <v>45824</v>
      </c>
      <c r="Q340" s="18">
        <v>46189</v>
      </c>
      <c r="R340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40" s="60" t="str">
        <f t="shared" si="15"/>
        <v>http://transparencia.comitan.gob.mx/ART85/XXVII/DESARROLLO_URBANO/2025/4T/SUB00864.pdf</v>
      </c>
      <c r="T340" s="20">
        <v>180</v>
      </c>
      <c r="U340" s="41">
        <f t="shared" si="16"/>
        <v>180</v>
      </c>
      <c r="V340" s="60" t="str">
        <f>HYPERLINK("http://transparencia.comitan.gob.mx/ART85/XXVII/DESARROLLO_URBANO/2025/4T/"&amp;TRIM(Hoja1!A340)&amp;".pdf")</f>
        <v>http://transparencia.comitan.gob.mx/ART85/XXVII/DESARROLLO_URBANO/2025/4T/002072.pdf</v>
      </c>
      <c r="W340" s="42" t="s">
        <v>101</v>
      </c>
      <c r="X340" s="42" t="s">
        <v>102</v>
      </c>
      <c r="Y340" s="36" t="s">
        <v>89</v>
      </c>
      <c r="Z340" s="42" t="s">
        <v>102</v>
      </c>
      <c r="AA340" s="36" t="s">
        <v>103</v>
      </c>
      <c r="AB340" s="37">
        <v>46027</v>
      </c>
      <c r="AC340" s="38" t="s">
        <v>104</v>
      </c>
    </row>
    <row r="341" spans="1:29" ht="102" x14ac:dyDescent="0.25">
      <c r="A341" s="36">
        <v>2025</v>
      </c>
      <c r="B341" s="37">
        <v>45931</v>
      </c>
      <c r="C341" s="37">
        <v>46022</v>
      </c>
      <c r="D341" s="36" t="s">
        <v>75</v>
      </c>
      <c r="E341" s="22" t="s">
        <v>1638</v>
      </c>
      <c r="F341" s="38" t="s">
        <v>1107</v>
      </c>
      <c r="G341" s="14" t="s">
        <v>3376</v>
      </c>
      <c r="H341" s="38" t="s">
        <v>99</v>
      </c>
      <c r="I341" s="36" t="s">
        <v>84</v>
      </c>
      <c r="J341" s="24" t="s">
        <v>229</v>
      </c>
      <c r="K341" s="24" t="s">
        <v>228</v>
      </c>
      <c r="L341" s="24" t="s">
        <v>230</v>
      </c>
      <c r="M341" s="36" t="s">
        <v>86</v>
      </c>
      <c r="N341" s="36" t="s">
        <v>100</v>
      </c>
      <c r="O341" s="36">
        <v>334</v>
      </c>
      <c r="P341" s="18">
        <v>45824</v>
      </c>
      <c r="Q341" s="18">
        <v>46189</v>
      </c>
      <c r="R341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41" s="60" t="str">
        <f t="shared" si="15"/>
        <v>http://transparencia.comitan.gob.mx/ART85/XXVII/DESARROLLO_URBANO/2025/4T/SUB00865.pdf</v>
      </c>
      <c r="T341" s="20">
        <v>180</v>
      </c>
      <c r="U341" s="41">
        <f t="shared" si="16"/>
        <v>180</v>
      </c>
      <c r="V341" s="60" t="str">
        <f>HYPERLINK("http://transparencia.comitan.gob.mx/ART85/XXVII/DESARROLLO_URBANO/2025/4T/"&amp;TRIM(Hoja1!A341)&amp;".pdf")</f>
        <v>http://transparencia.comitan.gob.mx/ART85/XXVII/DESARROLLO_URBANO/2025/4T/002070.pdf</v>
      </c>
      <c r="W341" s="42" t="s">
        <v>101</v>
      </c>
      <c r="X341" s="42" t="s">
        <v>102</v>
      </c>
      <c r="Y341" s="36" t="s">
        <v>89</v>
      </c>
      <c r="Z341" s="42" t="s">
        <v>102</v>
      </c>
      <c r="AA341" s="36" t="s">
        <v>103</v>
      </c>
      <c r="AB341" s="37">
        <v>46027</v>
      </c>
      <c r="AC341" s="38" t="s">
        <v>104</v>
      </c>
    </row>
    <row r="342" spans="1:29" ht="102" x14ac:dyDescent="0.25">
      <c r="A342" s="36">
        <v>2025</v>
      </c>
      <c r="B342" s="37">
        <v>45931</v>
      </c>
      <c r="C342" s="37">
        <v>46022</v>
      </c>
      <c r="D342" s="36" t="s">
        <v>75</v>
      </c>
      <c r="E342" s="22" t="s">
        <v>1639</v>
      </c>
      <c r="F342" s="38" t="s">
        <v>1107</v>
      </c>
      <c r="G342" s="14" t="s">
        <v>3376</v>
      </c>
      <c r="H342" s="38" t="s">
        <v>99</v>
      </c>
      <c r="I342" s="36" t="s">
        <v>84</v>
      </c>
      <c r="J342" s="24" t="s">
        <v>229</v>
      </c>
      <c r="K342" s="24" t="s">
        <v>228</v>
      </c>
      <c r="L342" s="24" t="s">
        <v>230</v>
      </c>
      <c r="M342" s="36" t="s">
        <v>86</v>
      </c>
      <c r="N342" s="36" t="s">
        <v>100</v>
      </c>
      <c r="O342" s="36">
        <v>335</v>
      </c>
      <c r="P342" s="18">
        <v>45824</v>
      </c>
      <c r="Q342" s="18">
        <v>46189</v>
      </c>
      <c r="R342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42" s="60" t="str">
        <f t="shared" si="15"/>
        <v>http://transparencia.comitan.gob.mx/ART85/XXVII/DESARROLLO_URBANO/2025/4T/SUB00866.pdf</v>
      </c>
      <c r="T342" s="20">
        <v>180</v>
      </c>
      <c r="U342" s="41">
        <f t="shared" si="16"/>
        <v>180</v>
      </c>
      <c r="V342" s="60" t="str">
        <f>HYPERLINK("http://transparencia.comitan.gob.mx/ART85/XXVII/DESARROLLO_URBANO/2025/4T/"&amp;TRIM(Hoja1!A342)&amp;".pdf")</f>
        <v>http://transparencia.comitan.gob.mx/ART85/XXVII/DESARROLLO_URBANO/2025/4T/002073.pdf</v>
      </c>
      <c r="W342" s="42" t="s">
        <v>101</v>
      </c>
      <c r="X342" s="42" t="s">
        <v>102</v>
      </c>
      <c r="Y342" s="36" t="s">
        <v>89</v>
      </c>
      <c r="Z342" s="42" t="s">
        <v>102</v>
      </c>
      <c r="AA342" s="36" t="s">
        <v>103</v>
      </c>
      <c r="AB342" s="37">
        <v>46027</v>
      </c>
      <c r="AC342" s="38" t="s">
        <v>104</v>
      </c>
    </row>
    <row r="343" spans="1:29" ht="102" x14ac:dyDescent="0.25">
      <c r="A343" s="36">
        <v>2025</v>
      </c>
      <c r="B343" s="37">
        <v>45931</v>
      </c>
      <c r="C343" s="37">
        <v>46022</v>
      </c>
      <c r="D343" s="36" t="s">
        <v>75</v>
      </c>
      <c r="E343" s="22" t="s">
        <v>1640</v>
      </c>
      <c r="F343" s="38" t="s">
        <v>1107</v>
      </c>
      <c r="G343" s="14" t="s">
        <v>3376</v>
      </c>
      <c r="H343" s="38" t="s">
        <v>99</v>
      </c>
      <c r="I343" s="36" t="s">
        <v>84</v>
      </c>
      <c r="J343" s="24" t="s">
        <v>229</v>
      </c>
      <c r="K343" s="24" t="s">
        <v>228</v>
      </c>
      <c r="L343" s="24" t="s">
        <v>230</v>
      </c>
      <c r="M343" s="36" t="s">
        <v>86</v>
      </c>
      <c r="N343" s="36" t="s">
        <v>100</v>
      </c>
      <c r="O343" s="36">
        <v>336</v>
      </c>
      <c r="P343" s="18">
        <v>45824</v>
      </c>
      <c r="Q343" s="18">
        <v>46189</v>
      </c>
      <c r="R343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43" s="60" t="str">
        <f t="shared" si="15"/>
        <v>http://transparencia.comitan.gob.mx/ART85/XXVII/DESARROLLO_URBANO/2025/4T/SUB00867.pdf</v>
      </c>
      <c r="T343" s="20">
        <v>180</v>
      </c>
      <c r="U343" s="41">
        <f t="shared" si="16"/>
        <v>180</v>
      </c>
      <c r="V343" s="60" t="str">
        <f>HYPERLINK("http://transparencia.comitan.gob.mx/ART85/XXVII/DESARROLLO_URBANO/2025/4T/"&amp;TRIM(Hoja1!A343)&amp;".pdf")</f>
        <v>http://transparencia.comitan.gob.mx/ART85/XXVII/DESARROLLO_URBANO/2025/4T/002104.pdf</v>
      </c>
      <c r="W343" s="42" t="s">
        <v>101</v>
      </c>
      <c r="X343" s="42" t="s">
        <v>102</v>
      </c>
      <c r="Y343" s="36" t="s">
        <v>89</v>
      </c>
      <c r="Z343" s="42" t="s">
        <v>102</v>
      </c>
      <c r="AA343" s="36" t="s">
        <v>103</v>
      </c>
      <c r="AB343" s="37">
        <v>46027</v>
      </c>
      <c r="AC343" s="38" t="s">
        <v>104</v>
      </c>
    </row>
    <row r="344" spans="1:29" ht="102" x14ac:dyDescent="0.25">
      <c r="A344" s="36">
        <v>2025</v>
      </c>
      <c r="B344" s="37">
        <v>45931</v>
      </c>
      <c r="C344" s="37">
        <v>46022</v>
      </c>
      <c r="D344" s="36" t="s">
        <v>75</v>
      </c>
      <c r="E344" s="22" t="s">
        <v>1641</v>
      </c>
      <c r="F344" s="38" t="s">
        <v>1107</v>
      </c>
      <c r="G344" s="14" t="s">
        <v>3376</v>
      </c>
      <c r="H344" s="38" t="s">
        <v>99</v>
      </c>
      <c r="I344" s="36" t="s">
        <v>84</v>
      </c>
      <c r="J344" s="24" t="s">
        <v>229</v>
      </c>
      <c r="K344" s="24" t="s">
        <v>228</v>
      </c>
      <c r="L344" s="24" t="s">
        <v>230</v>
      </c>
      <c r="M344" s="36" t="s">
        <v>86</v>
      </c>
      <c r="N344" s="36" t="s">
        <v>100</v>
      </c>
      <c r="O344" s="36">
        <v>337</v>
      </c>
      <c r="P344" s="18">
        <v>45824</v>
      </c>
      <c r="Q344" s="18">
        <v>46189</v>
      </c>
      <c r="R344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44" s="60" t="str">
        <f t="shared" si="15"/>
        <v>http://transparencia.comitan.gob.mx/ART85/XXVII/DESARROLLO_URBANO/2025/4T/SUB00868.pdf</v>
      </c>
      <c r="T344" s="20">
        <v>180</v>
      </c>
      <c r="U344" s="41">
        <f t="shared" si="16"/>
        <v>180</v>
      </c>
      <c r="V344" s="60" t="str">
        <f>HYPERLINK("http://transparencia.comitan.gob.mx/ART85/XXVII/DESARROLLO_URBANO/2025/4T/"&amp;TRIM(Hoja1!A344)&amp;".pdf")</f>
        <v>http://transparencia.comitan.gob.mx/ART85/XXVII/DESARROLLO_URBANO/2025/4T/002112.pdf</v>
      </c>
      <c r="W344" s="42" t="s">
        <v>101</v>
      </c>
      <c r="X344" s="42" t="s">
        <v>102</v>
      </c>
      <c r="Y344" s="36" t="s">
        <v>89</v>
      </c>
      <c r="Z344" s="42" t="s">
        <v>102</v>
      </c>
      <c r="AA344" s="36" t="s">
        <v>103</v>
      </c>
      <c r="AB344" s="37">
        <v>46027</v>
      </c>
      <c r="AC344" s="38" t="s">
        <v>104</v>
      </c>
    </row>
    <row r="345" spans="1:29" ht="102" x14ac:dyDescent="0.25">
      <c r="A345" s="36">
        <v>2025</v>
      </c>
      <c r="B345" s="37">
        <v>45931</v>
      </c>
      <c r="C345" s="37">
        <v>46022</v>
      </c>
      <c r="D345" s="36" t="s">
        <v>75</v>
      </c>
      <c r="E345" s="22" t="s">
        <v>1642</v>
      </c>
      <c r="F345" s="38" t="s">
        <v>1107</v>
      </c>
      <c r="G345" s="14" t="s">
        <v>3376</v>
      </c>
      <c r="H345" s="38" t="s">
        <v>99</v>
      </c>
      <c r="I345" s="36" t="s">
        <v>84</v>
      </c>
      <c r="J345" s="24" t="s">
        <v>229</v>
      </c>
      <c r="K345" s="24" t="s">
        <v>228</v>
      </c>
      <c r="L345" s="24" t="s">
        <v>230</v>
      </c>
      <c r="M345" s="36" t="s">
        <v>86</v>
      </c>
      <c r="N345" s="36" t="s">
        <v>100</v>
      </c>
      <c r="O345" s="36">
        <v>338</v>
      </c>
      <c r="P345" s="18">
        <v>45824</v>
      </c>
      <c r="Q345" s="18">
        <v>46189</v>
      </c>
      <c r="R345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45" s="60" t="str">
        <f t="shared" si="15"/>
        <v>http://transparencia.comitan.gob.mx/ART85/XXVII/DESARROLLO_URBANO/2025/4T/SUB00869.pdf</v>
      </c>
      <c r="T345" s="20">
        <v>180</v>
      </c>
      <c r="U345" s="41">
        <f t="shared" si="16"/>
        <v>180</v>
      </c>
      <c r="V345" s="60" t="str">
        <f>HYPERLINK("http://transparencia.comitan.gob.mx/ART85/XXVII/DESARROLLO_URBANO/2025/4T/"&amp;TRIM(Hoja1!A345)&amp;".pdf")</f>
        <v>http://transparencia.comitan.gob.mx/ART85/XXVII/DESARROLLO_URBANO/2025/4T/002105.pdf</v>
      </c>
      <c r="W345" s="42" t="s">
        <v>101</v>
      </c>
      <c r="X345" s="42" t="s">
        <v>102</v>
      </c>
      <c r="Y345" s="36" t="s">
        <v>89</v>
      </c>
      <c r="Z345" s="42" t="s">
        <v>102</v>
      </c>
      <c r="AA345" s="36" t="s">
        <v>103</v>
      </c>
      <c r="AB345" s="37">
        <v>46027</v>
      </c>
      <c r="AC345" s="38" t="s">
        <v>104</v>
      </c>
    </row>
    <row r="346" spans="1:29" ht="102" x14ac:dyDescent="0.25">
      <c r="A346" s="36">
        <v>2025</v>
      </c>
      <c r="B346" s="37">
        <v>45931</v>
      </c>
      <c r="C346" s="37">
        <v>46022</v>
      </c>
      <c r="D346" s="36" t="s">
        <v>75</v>
      </c>
      <c r="E346" s="22" t="s">
        <v>1643</v>
      </c>
      <c r="F346" s="38" t="s">
        <v>1107</v>
      </c>
      <c r="G346" s="14" t="s">
        <v>3376</v>
      </c>
      <c r="H346" s="38" t="s">
        <v>99</v>
      </c>
      <c r="I346" s="36" t="s">
        <v>84</v>
      </c>
      <c r="J346" s="24" t="s">
        <v>229</v>
      </c>
      <c r="K346" s="24" t="s">
        <v>228</v>
      </c>
      <c r="L346" s="24" t="s">
        <v>230</v>
      </c>
      <c r="M346" s="36" t="s">
        <v>86</v>
      </c>
      <c r="N346" s="36" t="s">
        <v>100</v>
      </c>
      <c r="O346" s="36">
        <v>339</v>
      </c>
      <c r="P346" s="18">
        <v>45824</v>
      </c>
      <c r="Q346" s="18">
        <v>46189</v>
      </c>
      <c r="R346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46" s="60" t="str">
        <f t="shared" si="15"/>
        <v>http://transparencia.comitan.gob.mx/ART85/XXVII/DESARROLLO_URBANO/2025/4T/SUB00870.pdf</v>
      </c>
      <c r="T346" s="20">
        <v>180</v>
      </c>
      <c r="U346" s="41">
        <f t="shared" si="16"/>
        <v>180</v>
      </c>
      <c r="V346" s="60" t="str">
        <f>HYPERLINK("http://transparencia.comitan.gob.mx/ART85/XXVII/DESARROLLO_URBANO/2025/4T/"&amp;TRIM(Hoja1!A346)&amp;".pdf")</f>
        <v>http://transparencia.comitan.gob.mx/ART85/XXVII/DESARROLLO_URBANO/2025/4T/002107.pdf</v>
      </c>
      <c r="W346" s="42" t="s">
        <v>101</v>
      </c>
      <c r="X346" s="42" t="s">
        <v>102</v>
      </c>
      <c r="Y346" s="36" t="s">
        <v>89</v>
      </c>
      <c r="Z346" s="42" t="s">
        <v>102</v>
      </c>
      <c r="AA346" s="36" t="s">
        <v>103</v>
      </c>
      <c r="AB346" s="37">
        <v>46027</v>
      </c>
      <c r="AC346" s="38" t="s">
        <v>104</v>
      </c>
    </row>
    <row r="347" spans="1:29" ht="102" x14ac:dyDescent="0.25">
      <c r="A347" s="36">
        <v>2025</v>
      </c>
      <c r="B347" s="37">
        <v>45931</v>
      </c>
      <c r="C347" s="37">
        <v>46022</v>
      </c>
      <c r="D347" s="36" t="s">
        <v>75</v>
      </c>
      <c r="E347" s="22" t="s">
        <v>1644</v>
      </c>
      <c r="F347" s="38" t="s">
        <v>1107</v>
      </c>
      <c r="G347" s="14" t="s">
        <v>3376</v>
      </c>
      <c r="H347" s="38" t="s">
        <v>99</v>
      </c>
      <c r="I347" s="36" t="s">
        <v>84</v>
      </c>
      <c r="J347" s="24" t="s">
        <v>229</v>
      </c>
      <c r="K347" s="24" t="s">
        <v>228</v>
      </c>
      <c r="L347" s="24" t="s">
        <v>230</v>
      </c>
      <c r="M347" s="36" t="s">
        <v>86</v>
      </c>
      <c r="N347" s="36" t="s">
        <v>100</v>
      </c>
      <c r="O347" s="36">
        <v>340</v>
      </c>
      <c r="P347" s="18">
        <v>45824</v>
      </c>
      <c r="Q347" s="18">
        <v>46189</v>
      </c>
      <c r="R347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47" s="60" t="str">
        <f t="shared" si="15"/>
        <v>http://transparencia.comitan.gob.mx/ART85/XXVII/DESARROLLO_URBANO/2025/4T/SUB00871.pdf</v>
      </c>
      <c r="T347" s="20">
        <v>180</v>
      </c>
      <c r="U347" s="41">
        <f t="shared" si="16"/>
        <v>180</v>
      </c>
      <c r="V347" s="60" t="str">
        <f>HYPERLINK("http://transparencia.comitan.gob.mx/ART85/XXVII/DESARROLLO_URBANO/2025/4T/"&amp;TRIM(Hoja1!A347)&amp;".pdf")</f>
        <v>http://transparencia.comitan.gob.mx/ART85/XXVII/DESARROLLO_URBANO/2025/4T/002106.pdf</v>
      </c>
      <c r="W347" s="42" t="s">
        <v>101</v>
      </c>
      <c r="X347" s="42" t="s">
        <v>102</v>
      </c>
      <c r="Y347" s="36" t="s">
        <v>89</v>
      </c>
      <c r="Z347" s="42" t="s">
        <v>102</v>
      </c>
      <c r="AA347" s="36" t="s">
        <v>103</v>
      </c>
      <c r="AB347" s="37">
        <v>46027</v>
      </c>
      <c r="AC347" s="38" t="s">
        <v>104</v>
      </c>
    </row>
    <row r="348" spans="1:29" ht="102" x14ac:dyDescent="0.25">
      <c r="A348" s="36">
        <v>2025</v>
      </c>
      <c r="B348" s="37">
        <v>45931</v>
      </c>
      <c r="C348" s="37">
        <v>46022</v>
      </c>
      <c r="D348" s="36" t="s">
        <v>75</v>
      </c>
      <c r="E348" s="22" t="s">
        <v>1645</v>
      </c>
      <c r="F348" s="38" t="s">
        <v>1107</v>
      </c>
      <c r="G348" s="14" t="s">
        <v>3376</v>
      </c>
      <c r="H348" s="38" t="s">
        <v>99</v>
      </c>
      <c r="I348" s="36" t="s">
        <v>84</v>
      </c>
      <c r="J348" s="24" t="s">
        <v>229</v>
      </c>
      <c r="K348" s="24" t="s">
        <v>228</v>
      </c>
      <c r="L348" s="24" t="s">
        <v>230</v>
      </c>
      <c r="M348" s="36" t="s">
        <v>86</v>
      </c>
      <c r="N348" s="36" t="s">
        <v>100</v>
      </c>
      <c r="O348" s="36">
        <v>341</v>
      </c>
      <c r="P348" s="18">
        <v>45824</v>
      </c>
      <c r="Q348" s="18">
        <v>46189</v>
      </c>
      <c r="R348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48" s="60" t="str">
        <f t="shared" si="15"/>
        <v>http://transparencia.comitan.gob.mx/ART85/XXVII/DESARROLLO_URBANO/2025/4T/SUB00872.pdf</v>
      </c>
      <c r="T348" s="20">
        <v>180</v>
      </c>
      <c r="U348" s="41">
        <f t="shared" si="16"/>
        <v>180</v>
      </c>
      <c r="V348" s="60" t="str">
        <f>HYPERLINK("http://transparencia.comitan.gob.mx/ART85/XXVII/DESARROLLO_URBANO/2025/4T/"&amp;TRIM(Hoja1!A348)&amp;".pdf")</f>
        <v>http://transparencia.comitan.gob.mx/ART85/XXVII/DESARROLLO_URBANO/2025/4T/002108.pdf</v>
      </c>
      <c r="W348" s="42" t="s">
        <v>101</v>
      </c>
      <c r="X348" s="42" t="s">
        <v>102</v>
      </c>
      <c r="Y348" s="36" t="s">
        <v>89</v>
      </c>
      <c r="Z348" s="42" t="s">
        <v>102</v>
      </c>
      <c r="AA348" s="36" t="s">
        <v>103</v>
      </c>
      <c r="AB348" s="37">
        <v>46027</v>
      </c>
      <c r="AC348" s="38" t="s">
        <v>104</v>
      </c>
    </row>
    <row r="349" spans="1:29" ht="102" x14ac:dyDescent="0.25">
      <c r="A349" s="36">
        <v>2025</v>
      </c>
      <c r="B349" s="37">
        <v>45931</v>
      </c>
      <c r="C349" s="37">
        <v>46022</v>
      </c>
      <c r="D349" s="36" t="s">
        <v>75</v>
      </c>
      <c r="E349" s="22" t="s">
        <v>1646</v>
      </c>
      <c r="F349" s="38" t="s">
        <v>1107</v>
      </c>
      <c r="G349" s="14" t="s">
        <v>3376</v>
      </c>
      <c r="H349" s="38" t="s">
        <v>99</v>
      </c>
      <c r="I349" s="36" t="s">
        <v>84</v>
      </c>
      <c r="J349" s="24" t="s">
        <v>229</v>
      </c>
      <c r="K349" s="24" t="s">
        <v>228</v>
      </c>
      <c r="L349" s="24" t="s">
        <v>230</v>
      </c>
      <c r="M349" s="36" t="s">
        <v>86</v>
      </c>
      <c r="N349" s="36" t="s">
        <v>100</v>
      </c>
      <c r="O349" s="36">
        <v>342</v>
      </c>
      <c r="P349" s="18">
        <v>45824</v>
      </c>
      <c r="Q349" s="18">
        <v>46189</v>
      </c>
      <c r="R349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49" s="60" t="str">
        <f t="shared" si="15"/>
        <v>http://transparencia.comitan.gob.mx/ART85/XXVII/DESARROLLO_URBANO/2025/4T/SUB00873.pdf</v>
      </c>
      <c r="T349" s="20">
        <v>180</v>
      </c>
      <c r="U349" s="41">
        <f t="shared" si="16"/>
        <v>180</v>
      </c>
      <c r="V349" s="60" t="str">
        <f>HYPERLINK("http://transparencia.comitan.gob.mx/ART85/XXVII/DESARROLLO_URBANO/2025/4T/"&amp;TRIM(Hoja1!A349)&amp;".pdf")</f>
        <v>http://transparencia.comitan.gob.mx/ART85/XXVII/DESARROLLO_URBANO/2025/4T/002109.pdf</v>
      </c>
      <c r="W349" s="42" t="s">
        <v>101</v>
      </c>
      <c r="X349" s="42" t="s">
        <v>102</v>
      </c>
      <c r="Y349" s="36" t="s">
        <v>89</v>
      </c>
      <c r="Z349" s="42" t="s">
        <v>102</v>
      </c>
      <c r="AA349" s="36" t="s">
        <v>103</v>
      </c>
      <c r="AB349" s="37">
        <v>46027</v>
      </c>
      <c r="AC349" s="38" t="s">
        <v>104</v>
      </c>
    </row>
    <row r="350" spans="1:29" ht="102" x14ac:dyDescent="0.25">
      <c r="A350" s="36">
        <v>2025</v>
      </c>
      <c r="B350" s="37">
        <v>45931</v>
      </c>
      <c r="C350" s="37">
        <v>46022</v>
      </c>
      <c r="D350" s="36" t="s">
        <v>75</v>
      </c>
      <c r="E350" s="22" t="s">
        <v>1647</v>
      </c>
      <c r="F350" s="38" t="s">
        <v>1107</v>
      </c>
      <c r="G350" s="14" t="s">
        <v>3376</v>
      </c>
      <c r="H350" s="38" t="s">
        <v>99</v>
      </c>
      <c r="I350" s="36" t="s">
        <v>84</v>
      </c>
      <c r="J350" s="24" t="s">
        <v>229</v>
      </c>
      <c r="K350" s="24" t="s">
        <v>228</v>
      </c>
      <c r="L350" s="24" t="s">
        <v>230</v>
      </c>
      <c r="M350" s="36" t="s">
        <v>86</v>
      </c>
      <c r="N350" s="36" t="s">
        <v>100</v>
      </c>
      <c r="O350" s="36">
        <v>343</v>
      </c>
      <c r="P350" s="18">
        <v>45824</v>
      </c>
      <c r="Q350" s="18">
        <v>46189</v>
      </c>
      <c r="R350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50" s="60" t="str">
        <f t="shared" si="15"/>
        <v>http://transparencia.comitan.gob.mx/ART85/XXVII/DESARROLLO_URBANO/2025/4T/SUB00874.pdf</v>
      </c>
      <c r="T350" s="20">
        <v>180</v>
      </c>
      <c r="U350" s="41">
        <f t="shared" si="16"/>
        <v>180</v>
      </c>
      <c r="V350" s="60" t="str">
        <f>HYPERLINK("http://transparencia.comitan.gob.mx/ART85/XXVII/DESARROLLO_URBANO/2025/4T/"&amp;TRIM(Hoja1!A350)&amp;".pdf")</f>
        <v>http://transparencia.comitan.gob.mx/ART85/XXVII/DESARROLLO_URBANO/2025/4T/002110.pdf</v>
      </c>
      <c r="W350" s="42" t="s">
        <v>101</v>
      </c>
      <c r="X350" s="42" t="s">
        <v>102</v>
      </c>
      <c r="Y350" s="36" t="s">
        <v>89</v>
      </c>
      <c r="Z350" s="42" t="s">
        <v>102</v>
      </c>
      <c r="AA350" s="36" t="s">
        <v>103</v>
      </c>
      <c r="AB350" s="37">
        <v>46027</v>
      </c>
      <c r="AC350" s="38" t="s">
        <v>104</v>
      </c>
    </row>
    <row r="351" spans="1:29" ht="102" x14ac:dyDescent="0.25">
      <c r="A351" s="36">
        <v>2025</v>
      </c>
      <c r="B351" s="37">
        <v>45931</v>
      </c>
      <c r="C351" s="37">
        <v>46022</v>
      </c>
      <c r="D351" s="36" t="s">
        <v>75</v>
      </c>
      <c r="E351" s="22" t="s">
        <v>1648</v>
      </c>
      <c r="F351" s="38" t="s">
        <v>1107</v>
      </c>
      <c r="G351" s="14" t="s">
        <v>3376</v>
      </c>
      <c r="H351" s="38" t="s">
        <v>99</v>
      </c>
      <c r="I351" s="36" t="s">
        <v>84</v>
      </c>
      <c r="J351" s="24" t="s">
        <v>229</v>
      </c>
      <c r="K351" s="24" t="s">
        <v>228</v>
      </c>
      <c r="L351" s="24" t="s">
        <v>230</v>
      </c>
      <c r="M351" s="36" t="s">
        <v>86</v>
      </c>
      <c r="N351" s="36" t="s">
        <v>100</v>
      </c>
      <c r="O351" s="36">
        <v>344</v>
      </c>
      <c r="P351" s="18">
        <v>45824</v>
      </c>
      <c r="Q351" s="18">
        <v>46189</v>
      </c>
      <c r="R351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51" s="60" t="str">
        <f t="shared" si="15"/>
        <v>http://transparencia.comitan.gob.mx/ART85/XXVII/DESARROLLO_URBANO/2025/4T/SUB00875.pdf</v>
      </c>
      <c r="T351" s="20">
        <v>180</v>
      </c>
      <c r="U351" s="41">
        <f t="shared" si="16"/>
        <v>180</v>
      </c>
      <c r="V351" s="60" t="str">
        <f>HYPERLINK("http://transparencia.comitan.gob.mx/ART85/XXVII/DESARROLLO_URBANO/2025/4T/"&amp;TRIM(Hoja1!A351)&amp;".pdf")</f>
        <v>http://transparencia.comitan.gob.mx/ART85/XXVII/DESARROLLO_URBANO/2025/4T/002111.pdf</v>
      </c>
      <c r="W351" s="42" t="s">
        <v>101</v>
      </c>
      <c r="X351" s="42" t="s">
        <v>102</v>
      </c>
      <c r="Y351" s="36" t="s">
        <v>89</v>
      </c>
      <c r="Z351" s="42" t="s">
        <v>102</v>
      </c>
      <c r="AA351" s="36" t="s">
        <v>103</v>
      </c>
      <c r="AB351" s="37">
        <v>46027</v>
      </c>
      <c r="AC351" s="38" t="s">
        <v>104</v>
      </c>
    </row>
    <row r="352" spans="1:29" ht="102" x14ac:dyDescent="0.25">
      <c r="A352" s="36">
        <v>2025</v>
      </c>
      <c r="B352" s="37">
        <v>45931</v>
      </c>
      <c r="C352" s="37">
        <v>46022</v>
      </c>
      <c r="D352" s="36" t="s">
        <v>75</v>
      </c>
      <c r="E352" s="22" t="s">
        <v>1649</v>
      </c>
      <c r="F352" s="38" t="s">
        <v>1107</v>
      </c>
      <c r="G352" s="14" t="s">
        <v>3376</v>
      </c>
      <c r="H352" s="38" t="s">
        <v>99</v>
      </c>
      <c r="I352" s="36" t="s">
        <v>84</v>
      </c>
      <c r="J352" s="24" t="s">
        <v>229</v>
      </c>
      <c r="K352" s="24" t="s">
        <v>228</v>
      </c>
      <c r="L352" s="24" t="s">
        <v>230</v>
      </c>
      <c r="M352" s="36" t="s">
        <v>86</v>
      </c>
      <c r="N352" s="36" t="s">
        <v>100</v>
      </c>
      <c r="O352" s="36">
        <v>345</v>
      </c>
      <c r="P352" s="18">
        <v>45824</v>
      </c>
      <c r="Q352" s="18">
        <v>46189</v>
      </c>
      <c r="R352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52" s="60" t="str">
        <f t="shared" si="15"/>
        <v>http://transparencia.comitan.gob.mx/ART85/XXVII/DESARROLLO_URBANO/2025/4T/SUB00876.pdf</v>
      </c>
      <c r="T352" s="20">
        <v>180</v>
      </c>
      <c r="U352" s="41">
        <f t="shared" si="16"/>
        <v>180</v>
      </c>
      <c r="V352" s="60" t="str">
        <f>HYPERLINK("http://transparencia.comitan.gob.mx/ART85/XXVII/DESARROLLO_URBANO/2025/4T/"&amp;TRIM(Hoja1!A352)&amp;".pdf")</f>
        <v>http://transparencia.comitan.gob.mx/ART85/XXVII/DESARROLLO_URBANO/2025/4T/002113.pdf</v>
      </c>
      <c r="W352" s="42" t="s">
        <v>101</v>
      </c>
      <c r="X352" s="42" t="s">
        <v>102</v>
      </c>
      <c r="Y352" s="36" t="s">
        <v>89</v>
      </c>
      <c r="Z352" s="42" t="s">
        <v>102</v>
      </c>
      <c r="AA352" s="36" t="s">
        <v>103</v>
      </c>
      <c r="AB352" s="37">
        <v>46027</v>
      </c>
      <c r="AC352" s="38" t="s">
        <v>104</v>
      </c>
    </row>
    <row r="353" spans="1:29" ht="102" x14ac:dyDescent="0.25">
      <c r="A353" s="36">
        <v>2025</v>
      </c>
      <c r="B353" s="37">
        <v>45931</v>
      </c>
      <c r="C353" s="37">
        <v>46022</v>
      </c>
      <c r="D353" s="36" t="s">
        <v>75</v>
      </c>
      <c r="E353" s="22" t="s">
        <v>1650</v>
      </c>
      <c r="F353" s="38" t="s">
        <v>1107</v>
      </c>
      <c r="G353" s="14" t="s">
        <v>3376</v>
      </c>
      <c r="H353" s="38" t="s">
        <v>99</v>
      </c>
      <c r="I353" s="36" t="s">
        <v>84</v>
      </c>
      <c r="J353" s="24" t="s">
        <v>229</v>
      </c>
      <c r="K353" s="24" t="s">
        <v>228</v>
      </c>
      <c r="L353" s="24" t="s">
        <v>230</v>
      </c>
      <c r="M353" s="36" t="s">
        <v>86</v>
      </c>
      <c r="N353" s="36" t="s">
        <v>100</v>
      </c>
      <c r="O353" s="36">
        <v>346</v>
      </c>
      <c r="P353" s="18">
        <v>45824</v>
      </c>
      <c r="Q353" s="18">
        <v>46189</v>
      </c>
      <c r="R353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53" s="60" t="str">
        <f t="shared" si="15"/>
        <v>http://transparencia.comitan.gob.mx/ART85/XXVII/DESARROLLO_URBANO/2025/4T/SUB00877.pdf</v>
      </c>
      <c r="T353" s="20">
        <v>180</v>
      </c>
      <c r="U353" s="41">
        <f t="shared" si="16"/>
        <v>180</v>
      </c>
      <c r="V353" s="60" t="str">
        <f>HYPERLINK("http://transparencia.comitan.gob.mx/ART85/XXVII/DESARROLLO_URBANO/2025/4T/"&amp;TRIM(Hoja1!A353)&amp;".pdf")</f>
        <v>http://transparencia.comitan.gob.mx/ART85/XXVII/DESARROLLO_URBANO/2025/4T/002164.pdf</v>
      </c>
      <c r="W353" s="42" t="s">
        <v>101</v>
      </c>
      <c r="X353" s="42" t="s">
        <v>102</v>
      </c>
      <c r="Y353" s="36" t="s">
        <v>89</v>
      </c>
      <c r="Z353" s="42" t="s">
        <v>102</v>
      </c>
      <c r="AA353" s="36" t="s">
        <v>103</v>
      </c>
      <c r="AB353" s="37">
        <v>46027</v>
      </c>
      <c r="AC353" s="38" t="s">
        <v>104</v>
      </c>
    </row>
    <row r="354" spans="1:29" ht="102" x14ac:dyDescent="0.25">
      <c r="A354" s="36">
        <v>2025</v>
      </c>
      <c r="B354" s="37">
        <v>45931</v>
      </c>
      <c r="C354" s="37">
        <v>46022</v>
      </c>
      <c r="D354" s="36" t="s">
        <v>75</v>
      </c>
      <c r="E354" s="22" t="s">
        <v>1651</v>
      </c>
      <c r="F354" s="38" t="s">
        <v>1107</v>
      </c>
      <c r="G354" s="14" t="s">
        <v>3376</v>
      </c>
      <c r="H354" s="38" t="s">
        <v>99</v>
      </c>
      <c r="I354" s="36" t="s">
        <v>84</v>
      </c>
      <c r="J354" s="24" t="s">
        <v>229</v>
      </c>
      <c r="K354" s="24" t="s">
        <v>228</v>
      </c>
      <c r="L354" s="24" t="s">
        <v>230</v>
      </c>
      <c r="M354" s="36" t="s">
        <v>86</v>
      </c>
      <c r="N354" s="36" t="s">
        <v>100</v>
      </c>
      <c r="O354" s="36">
        <v>347</v>
      </c>
      <c r="P354" s="18">
        <v>45824</v>
      </c>
      <c r="Q354" s="18">
        <v>46189</v>
      </c>
      <c r="R354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54" s="60" t="str">
        <f t="shared" si="15"/>
        <v>http://transparencia.comitan.gob.mx/ART85/XXVII/DESARROLLO_URBANO/2025/4T/SUB00878.pdf</v>
      </c>
      <c r="T354" s="20">
        <v>180</v>
      </c>
      <c r="U354" s="41">
        <f t="shared" si="16"/>
        <v>180</v>
      </c>
      <c r="V354" s="60" t="str">
        <f>HYPERLINK("http://transparencia.comitan.gob.mx/ART85/XXVII/DESARROLLO_URBANO/2025/4T/"&amp;TRIM(Hoja1!A354)&amp;".pdf")</f>
        <v>http://transparencia.comitan.gob.mx/ART85/XXVII/DESARROLLO_URBANO/2025/4T/002165.pdf</v>
      </c>
      <c r="W354" s="42" t="s">
        <v>101</v>
      </c>
      <c r="X354" s="42" t="s">
        <v>102</v>
      </c>
      <c r="Y354" s="36" t="s">
        <v>89</v>
      </c>
      <c r="Z354" s="42" t="s">
        <v>102</v>
      </c>
      <c r="AA354" s="36" t="s">
        <v>103</v>
      </c>
      <c r="AB354" s="37">
        <v>46027</v>
      </c>
      <c r="AC354" s="38" t="s">
        <v>104</v>
      </c>
    </row>
    <row r="355" spans="1:29" ht="102" x14ac:dyDescent="0.25">
      <c r="A355" s="36">
        <v>2025</v>
      </c>
      <c r="B355" s="37">
        <v>45931</v>
      </c>
      <c r="C355" s="37">
        <v>46022</v>
      </c>
      <c r="D355" s="36" t="s">
        <v>75</v>
      </c>
      <c r="E355" s="22" t="s">
        <v>1652</v>
      </c>
      <c r="F355" s="38" t="s">
        <v>1107</v>
      </c>
      <c r="G355" s="14" t="s">
        <v>3376</v>
      </c>
      <c r="H355" s="38" t="s">
        <v>99</v>
      </c>
      <c r="I355" s="36" t="s">
        <v>84</v>
      </c>
      <c r="J355" s="24" t="s">
        <v>229</v>
      </c>
      <c r="K355" s="24" t="s">
        <v>228</v>
      </c>
      <c r="L355" s="24" t="s">
        <v>230</v>
      </c>
      <c r="M355" s="36" t="s">
        <v>86</v>
      </c>
      <c r="N355" s="36" t="s">
        <v>100</v>
      </c>
      <c r="O355" s="36">
        <v>348</v>
      </c>
      <c r="P355" s="18">
        <v>45824</v>
      </c>
      <c r="Q355" s="18">
        <v>46189</v>
      </c>
      <c r="R355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55" s="60" t="str">
        <f t="shared" si="15"/>
        <v>http://transparencia.comitan.gob.mx/ART85/XXVII/DESARROLLO_URBANO/2025/4T/SUB00879.pdf</v>
      </c>
      <c r="T355" s="20">
        <v>180</v>
      </c>
      <c r="U355" s="41">
        <f t="shared" si="16"/>
        <v>180</v>
      </c>
      <c r="V355" s="60" t="str">
        <f>HYPERLINK("http://transparencia.comitan.gob.mx/ART85/XXVII/DESARROLLO_URBANO/2025/4T/"&amp;TRIM(Hoja1!A355)&amp;".pdf")</f>
        <v>http://transparencia.comitan.gob.mx/ART85/XXVII/DESARROLLO_URBANO/2025/4T/002166.pdf</v>
      </c>
      <c r="W355" s="42" t="s">
        <v>101</v>
      </c>
      <c r="X355" s="42" t="s">
        <v>102</v>
      </c>
      <c r="Y355" s="36" t="s">
        <v>89</v>
      </c>
      <c r="Z355" s="42" t="s">
        <v>102</v>
      </c>
      <c r="AA355" s="36" t="s">
        <v>103</v>
      </c>
      <c r="AB355" s="37">
        <v>46027</v>
      </c>
      <c r="AC355" s="38" t="s">
        <v>104</v>
      </c>
    </row>
    <row r="356" spans="1:29" ht="102" x14ac:dyDescent="0.25">
      <c r="A356" s="36">
        <v>2025</v>
      </c>
      <c r="B356" s="37">
        <v>45931</v>
      </c>
      <c r="C356" s="37">
        <v>46022</v>
      </c>
      <c r="D356" s="36" t="s">
        <v>75</v>
      </c>
      <c r="E356" s="22" t="s">
        <v>1653</v>
      </c>
      <c r="F356" s="38" t="s">
        <v>1107</v>
      </c>
      <c r="G356" s="14" t="s">
        <v>3376</v>
      </c>
      <c r="H356" s="38" t="s">
        <v>99</v>
      </c>
      <c r="I356" s="36" t="s">
        <v>84</v>
      </c>
      <c r="J356" s="24" t="s">
        <v>229</v>
      </c>
      <c r="K356" s="24" t="s">
        <v>228</v>
      </c>
      <c r="L356" s="24" t="s">
        <v>230</v>
      </c>
      <c r="M356" s="36" t="s">
        <v>86</v>
      </c>
      <c r="N356" s="36" t="s">
        <v>100</v>
      </c>
      <c r="O356" s="36">
        <v>349</v>
      </c>
      <c r="P356" s="18">
        <v>45824</v>
      </c>
      <c r="Q356" s="18">
        <v>46189</v>
      </c>
      <c r="R356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56" s="60" t="str">
        <f t="shared" si="15"/>
        <v>http://transparencia.comitan.gob.mx/ART85/XXVII/DESARROLLO_URBANO/2025/4T/SUB00880.pdf</v>
      </c>
      <c r="T356" s="20">
        <v>180</v>
      </c>
      <c r="U356" s="41">
        <f t="shared" si="16"/>
        <v>180</v>
      </c>
      <c r="V356" s="60" t="str">
        <f>HYPERLINK("http://transparencia.comitan.gob.mx/ART85/XXVII/DESARROLLO_URBANO/2025/4T/"&amp;TRIM(Hoja1!A356)&amp;".pdf")</f>
        <v>http://transparencia.comitan.gob.mx/ART85/XXVII/DESARROLLO_URBANO/2025/4T/002168.pdf</v>
      </c>
      <c r="W356" s="42" t="s">
        <v>101</v>
      </c>
      <c r="X356" s="42" t="s">
        <v>102</v>
      </c>
      <c r="Y356" s="36" t="s">
        <v>89</v>
      </c>
      <c r="Z356" s="42" t="s">
        <v>102</v>
      </c>
      <c r="AA356" s="36" t="s">
        <v>103</v>
      </c>
      <c r="AB356" s="37">
        <v>46027</v>
      </c>
      <c r="AC356" s="38" t="s">
        <v>104</v>
      </c>
    </row>
    <row r="357" spans="1:29" ht="102" x14ac:dyDescent="0.25">
      <c r="A357" s="36">
        <v>2025</v>
      </c>
      <c r="B357" s="37">
        <v>45931</v>
      </c>
      <c r="C357" s="37">
        <v>46022</v>
      </c>
      <c r="D357" s="36" t="s">
        <v>75</v>
      </c>
      <c r="E357" s="22" t="s">
        <v>1654</v>
      </c>
      <c r="F357" s="38" t="s">
        <v>1107</v>
      </c>
      <c r="G357" s="14" t="s">
        <v>3376</v>
      </c>
      <c r="H357" s="38" t="s">
        <v>99</v>
      </c>
      <c r="I357" s="36" t="s">
        <v>84</v>
      </c>
      <c r="J357" s="24" t="s">
        <v>229</v>
      </c>
      <c r="K357" s="24" t="s">
        <v>228</v>
      </c>
      <c r="L357" s="24" t="s">
        <v>230</v>
      </c>
      <c r="M357" s="36" t="s">
        <v>86</v>
      </c>
      <c r="N357" s="36" t="s">
        <v>100</v>
      </c>
      <c r="O357" s="36">
        <v>350</v>
      </c>
      <c r="P357" s="18">
        <v>45824</v>
      </c>
      <c r="Q357" s="18">
        <v>46189</v>
      </c>
      <c r="R357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57" s="60" t="str">
        <f t="shared" si="15"/>
        <v>http://transparencia.comitan.gob.mx/ART85/XXVII/DESARROLLO_URBANO/2025/4T/SUB00881.pdf</v>
      </c>
      <c r="T357" s="20">
        <v>180</v>
      </c>
      <c r="U357" s="41">
        <f t="shared" si="16"/>
        <v>180</v>
      </c>
      <c r="V357" s="60" t="str">
        <f>HYPERLINK("http://transparencia.comitan.gob.mx/ART85/XXVII/DESARROLLO_URBANO/2025/4T/"&amp;TRIM(Hoja1!A357)&amp;".pdf")</f>
        <v>http://transparencia.comitan.gob.mx/ART85/XXVII/DESARROLLO_URBANO/2025/4T/002169.pdf</v>
      </c>
      <c r="W357" s="42" t="s">
        <v>101</v>
      </c>
      <c r="X357" s="42" t="s">
        <v>102</v>
      </c>
      <c r="Y357" s="36" t="s">
        <v>89</v>
      </c>
      <c r="Z357" s="42" t="s">
        <v>102</v>
      </c>
      <c r="AA357" s="36" t="s">
        <v>103</v>
      </c>
      <c r="AB357" s="37">
        <v>46027</v>
      </c>
      <c r="AC357" s="38" t="s">
        <v>104</v>
      </c>
    </row>
    <row r="358" spans="1:29" ht="102" x14ac:dyDescent="0.25">
      <c r="A358" s="36">
        <v>2025</v>
      </c>
      <c r="B358" s="37">
        <v>45931</v>
      </c>
      <c r="C358" s="37">
        <v>46022</v>
      </c>
      <c r="D358" s="36" t="s">
        <v>75</v>
      </c>
      <c r="E358" s="22" t="s">
        <v>1655</v>
      </c>
      <c r="F358" s="38" t="s">
        <v>1107</v>
      </c>
      <c r="G358" s="14" t="s">
        <v>3376</v>
      </c>
      <c r="H358" s="38" t="s">
        <v>99</v>
      </c>
      <c r="I358" s="36" t="s">
        <v>84</v>
      </c>
      <c r="J358" s="24" t="s">
        <v>229</v>
      </c>
      <c r="K358" s="24" t="s">
        <v>228</v>
      </c>
      <c r="L358" s="24" t="s">
        <v>230</v>
      </c>
      <c r="M358" s="36" t="s">
        <v>86</v>
      </c>
      <c r="N358" s="36" t="s">
        <v>100</v>
      </c>
      <c r="O358" s="36">
        <v>351</v>
      </c>
      <c r="P358" s="18">
        <v>45824</v>
      </c>
      <c r="Q358" s="18">
        <v>46189</v>
      </c>
      <c r="R358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58" s="60" t="str">
        <f t="shared" si="15"/>
        <v>http://transparencia.comitan.gob.mx/ART85/XXVII/DESARROLLO_URBANO/2025/4T/SUB00882.pdf</v>
      </c>
      <c r="T358" s="20">
        <v>180</v>
      </c>
      <c r="U358" s="41">
        <f t="shared" si="16"/>
        <v>180</v>
      </c>
      <c r="V358" s="60" t="str">
        <f>HYPERLINK("http://transparencia.comitan.gob.mx/ART85/XXVII/DESARROLLO_URBANO/2025/4T/"&amp;TRIM(Hoja1!A358)&amp;".pdf")</f>
        <v>http://transparencia.comitan.gob.mx/ART85/XXVII/DESARROLLO_URBANO/2025/4T/002171.pdf</v>
      </c>
      <c r="W358" s="42" t="s">
        <v>101</v>
      </c>
      <c r="X358" s="42" t="s">
        <v>102</v>
      </c>
      <c r="Y358" s="36" t="s">
        <v>89</v>
      </c>
      <c r="Z358" s="42" t="s">
        <v>102</v>
      </c>
      <c r="AA358" s="36" t="s">
        <v>103</v>
      </c>
      <c r="AB358" s="37">
        <v>46027</v>
      </c>
      <c r="AC358" s="38" t="s">
        <v>104</v>
      </c>
    </row>
    <row r="359" spans="1:29" ht="102" x14ac:dyDescent="0.25">
      <c r="A359" s="36">
        <v>2025</v>
      </c>
      <c r="B359" s="37">
        <v>45931</v>
      </c>
      <c r="C359" s="37">
        <v>46022</v>
      </c>
      <c r="D359" s="36" t="s">
        <v>75</v>
      </c>
      <c r="E359" s="22" t="s">
        <v>1656</v>
      </c>
      <c r="F359" s="38" t="s">
        <v>1107</v>
      </c>
      <c r="G359" s="14" t="s">
        <v>3376</v>
      </c>
      <c r="H359" s="38" t="s">
        <v>99</v>
      </c>
      <c r="I359" s="36" t="s">
        <v>84</v>
      </c>
      <c r="J359" s="24" t="s">
        <v>229</v>
      </c>
      <c r="K359" s="24" t="s">
        <v>228</v>
      </c>
      <c r="L359" s="24" t="s">
        <v>230</v>
      </c>
      <c r="M359" s="36" t="s">
        <v>86</v>
      </c>
      <c r="N359" s="36" t="s">
        <v>100</v>
      </c>
      <c r="O359" s="36">
        <v>352</v>
      </c>
      <c r="P359" s="18">
        <v>45824</v>
      </c>
      <c r="Q359" s="18">
        <v>46189</v>
      </c>
      <c r="R359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59" s="60" t="str">
        <f t="shared" si="15"/>
        <v>http://transparencia.comitan.gob.mx/ART85/XXVII/DESARROLLO_URBANO/2025/4T/SUB00883.pdf</v>
      </c>
      <c r="T359" s="20">
        <v>180</v>
      </c>
      <c r="U359" s="41">
        <f t="shared" si="16"/>
        <v>180</v>
      </c>
      <c r="V359" s="79" t="str">
        <f>HYPERLINK("http://transparencia.comitan.gob.mx/ART85/XXVII/DESARROLLO_URBANO/2025/4T/"&amp;TRIM(Hoja1!A359)&amp;".pdf")</f>
        <v>http://transparencia.comitan.gob.mx/ART85/XXVII/DESARROLLO_URBANO/2025/4T/002170.pdf</v>
      </c>
      <c r="W359" s="42" t="s">
        <v>101</v>
      </c>
      <c r="X359" s="42" t="s">
        <v>102</v>
      </c>
      <c r="Y359" s="36" t="s">
        <v>89</v>
      </c>
      <c r="Z359" s="42" t="s">
        <v>102</v>
      </c>
      <c r="AA359" s="36" t="s">
        <v>103</v>
      </c>
      <c r="AB359" s="37">
        <v>46027</v>
      </c>
      <c r="AC359" s="38" t="s">
        <v>104</v>
      </c>
    </row>
    <row r="360" spans="1:29" ht="102" x14ac:dyDescent="0.25">
      <c r="A360" s="36">
        <v>2025</v>
      </c>
      <c r="B360" s="37">
        <v>45931</v>
      </c>
      <c r="C360" s="37">
        <v>46022</v>
      </c>
      <c r="D360" s="36" t="s">
        <v>75</v>
      </c>
      <c r="E360" s="22" t="s">
        <v>1657</v>
      </c>
      <c r="F360" s="38" t="s">
        <v>1107</v>
      </c>
      <c r="G360" s="14" t="s">
        <v>3376</v>
      </c>
      <c r="H360" s="38" t="s">
        <v>99</v>
      </c>
      <c r="I360" s="36" t="s">
        <v>84</v>
      </c>
      <c r="J360" s="24" t="s">
        <v>229</v>
      </c>
      <c r="K360" s="24" t="s">
        <v>228</v>
      </c>
      <c r="L360" s="24" t="s">
        <v>230</v>
      </c>
      <c r="M360" s="36" t="s">
        <v>86</v>
      </c>
      <c r="N360" s="36" t="s">
        <v>100</v>
      </c>
      <c r="O360" s="36">
        <v>353</v>
      </c>
      <c r="P360" s="18">
        <v>45824</v>
      </c>
      <c r="Q360" s="18">
        <v>46189</v>
      </c>
      <c r="R360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60" s="60" t="str">
        <f t="shared" si="15"/>
        <v>http://transparencia.comitan.gob.mx/ART85/XXVII/DESARROLLO_URBANO/2025/4T/SUB00884.pdf</v>
      </c>
      <c r="T360" s="20">
        <v>180</v>
      </c>
      <c r="U360" s="41">
        <f t="shared" si="16"/>
        <v>180</v>
      </c>
      <c r="V360" s="60" t="str">
        <f>HYPERLINK("http://transparencia.comitan.gob.mx/ART85/XXVII/DESARROLLO_URBANO/2025/4T/"&amp;TRIM(Hoja1!A360)&amp;".pdf")</f>
        <v>http://transparencia.comitan.gob.mx/ART85/XXVII/DESARROLLO_URBANO/2025/4T/002175.pdf</v>
      </c>
      <c r="W360" s="42" t="s">
        <v>101</v>
      </c>
      <c r="X360" s="42" t="s">
        <v>102</v>
      </c>
      <c r="Y360" s="36" t="s">
        <v>89</v>
      </c>
      <c r="Z360" s="42" t="s">
        <v>102</v>
      </c>
      <c r="AA360" s="36" t="s">
        <v>103</v>
      </c>
      <c r="AB360" s="37">
        <v>46027</v>
      </c>
      <c r="AC360" s="38" t="s">
        <v>104</v>
      </c>
    </row>
    <row r="361" spans="1:29" ht="102" x14ac:dyDescent="0.25">
      <c r="A361" s="36">
        <v>2025</v>
      </c>
      <c r="B361" s="37">
        <v>45931</v>
      </c>
      <c r="C361" s="37">
        <v>46022</v>
      </c>
      <c r="D361" s="36" t="s">
        <v>75</v>
      </c>
      <c r="E361" s="22" t="s">
        <v>1658</v>
      </c>
      <c r="F361" s="38" t="s">
        <v>1107</v>
      </c>
      <c r="G361" s="14" t="s">
        <v>3376</v>
      </c>
      <c r="H361" s="38" t="s">
        <v>99</v>
      </c>
      <c r="I361" s="36" t="s">
        <v>84</v>
      </c>
      <c r="J361" s="24" t="s">
        <v>229</v>
      </c>
      <c r="K361" s="24" t="s">
        <v>228</v>
      </c>
      <c r="L361" s="24" t="s">
        <v>230</v>
      </c>
      <c r="M361" s="36" t="s">
        <v>86</v>
      </c>
      <c r="N361" s="36" t="s">
        <v>100</v>
      </c>
      <c r="O361" s="36">
        <v>354</v>
      </c>
      <c r="P361" s="18">
        <v>45824</v>
      </c>
      <c r="Q361" s="18">
        <v>46189</v>
      </c>
      <c r="R361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61" s="60" t="str">
        <f t="shared" si="15"/>
        <v>http://transparencia.comitan.gob.mx/ART85/XXVII/DESARROLLO_URBANO/2025/4T/SUB00885.pdf</v>
      </c>
      <c r="T361" s="20">
        <v>180</v>
      </c>
      <c r="U361" s="41">
        <f t="shared" si="16"/>
        <v>180</v>
      </c>
      <c r="V361" s="60" t="str">
        <f>HYPERLINK("http://transparencia.comitan.gob.mx/ART85/XXVII/DESARROLLO_URBANO/2025/4T/"&amp;TRIM(Hoja1!A361)&amp;".pdf")</f>
        <v>http://transparencia.comitan.gob.mx/ART85/XXVII/DESARROLLO_URBANO/2025/4T/002103.pdf</v>
      </c>
      <c r="W361" s="42" t="s">
        <v>101</v>
      </c>
      <c r="X361" s="42" t="s">
        <v>102</v>
      </c>
      <c r="Y361" s="36" t="s">
        <v>89</v>
      </c>
      <c r="Z361" s="42" t="s">
        <v>102</v>
      </c>
      <c r="AA361" s="36" t="s">
        <v>103</v>
      </c>
      <c r="AB361" s="37">
        <v>46027</v>
      </c>
      <c r="AC361" s="38" t="s">
        <v>104</v>
      </c>
    </row>
    <row r="362" spans="1:29" ht="102" x14ac:dyDescent="0.25">
      <c r="A362" s="36">
        <v>2025</v>
      </c>
      <c r="B362" s="37">
        <v>45931</v>
      </c>
      <c r="C362" s="37">
        <v>46022</v>
      </c>
      <c r="D362" s="36" t="s">
        <v>75</v>
      </c>
      <c r="E362" s="22" t="s">
        <v>1659</v>
      </c>
      <c r="F362" s="38" t="s">
        <v>1107</v>
      </c>
      <c r="G362" s="14" t="s">
        <v>3376</v>
      </c>
      <c r="H362" s="38" t="s">
        <v>99</v>
      </c>
      <c r="I362" s="36" t="s">
        <v>84</v>
      </c>
      <c r="J362" s="24" t="s">
        <v>229</v>
      </c>
      <c r="K362" s="24" t="s">
        <v>228</v>
      </c>
      <c r="L362" s="24" t="s">
        <v>230</v>
      </c>
      <c r="M362" s="36" t="s">
        <v>86</v>
      </c>
      <c r="N362" s="36" t="s">
        <v>100</v>
      </c>
      <c r="O362" s="36">
        <v>355</v>
      </c>
      <c r="P362" s="18">
        <v>45824</v>
      </c>
      <c r="Q362" s="18">
        <v>46189</v>
      </c>
      <c r="R362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62" s="60" t="str">
        <f t="shared" si="15"/>
        <v>http://transparencia.comitan.gob.mx/ART85/XXVII/DESARROLLO_URBANO/2025/4T/SUB00886.pdf</v>
      </c>
      <c r="T362" s="20">
        <v>180</v>
      </c>
      <c r="U362" s="41">
        <f t="shared" si="16"/>
        <v>180</v>
      </c>
      <c r="V362" s="60" t="str">
        <f>HYPERLINK("http://transparencia.comitan.gob.mx/ART85/XXVII/DESARROLLO_URBANO/2025/4T/"&amp;TRIM(Hoja1!A362)&amp;".pdf")</f>
        <v>http://transparencia.comitan.gob.mx/ART85/XXVII/DESARROLLO_URBANO/2025/4T/002220.pdf</v>
      </c>
      <c r="W362" s="42" t="s">
        <v>101</v>
      </c>
      <c r="X362" s="42" t="s">
        <v>102</v>
      </c>
      <c r="Y362" s="36" t="s">
        <v>89</v>
      </c>
      <c r="Z362" s="42" t="s">
        <v>102</v>
      </c>
      <c r="AA362" s="36" t="s">
        <v>103</v>
      </c>
      <c r="AB362" s="37">
        <v>46027</v>
      </c>
      <c r="AC362" s="38" t="s">
        <v>104</v>
      </c>
    </row>
    <row r="363" spans="1:29" ht="102" x14ac:dyDescent="0.25">
      <c r="A363" s="36">
        <v>2025</v>
      </c>
      <c r="B363" s="37">
        <v>45931</v>
      </c>
      <c r="C363" s="37">
        <v>46022</v>
      </c>
      <c r="D363" s="36" t="s">
        <v>75</v>
      </c>
      <c r="E363" s="22" t="s">
        <v>1660</v>
      </c>
      <c r="F363" s="38" t="s">
        <v>1107</v>
      </c>
      <c r="G363" s="14" t="s">
        <v>3376</v>
      </c>
      <c r="H363" s="38" t="s">
        <v>99</v>
      </c>
      <c r="I363" s="36" t="s">
        <v>84</v>
      </c>
      <c r="J363" s="24" t="s">
        <v>229</v>
      </c>
      <c r="K363" s="24" t="s">
        <v>228</v>
      </c>
      <c r="L363" s="24" t="s">
        <v>230</v>
      </c>
      <c r="M363" s="36" t="s">
        <v>86</v>
      </c>
      <c r="N363" s="36" t="s">
        <v>100</v>
      </c>
      <c r="O363" s="36">
        <v>356</v>
      </c>
      <c r="P363" s="18">
        <v>45824</v>
      </c>
      <c r="Q363" s="18">
        <v>46189</v>
      </c>
      <c r="R363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63" s="60" t="str">
        <f t="shared" si="15"/>
        <v>http://transparencia.comitan.gob.mx/ART85/XXVII/DESARROLLO_URBANO/2025/4T/SUB00887.pdf</v>
      </c>
      <c r="T363" s="20">
        <v>180</v>
      </c>
      <c r="U363" s="41">
        <f t="shared" si="16"/>
        <v>180</v>
      </c>
      <c r="V363" s="79" t="str">
        <f>HYPERLINK("http://transparencia.comitan.gob.mx/ART85/XXVII/DESARROLLO_URBANO/2025/4T/"&amp;TRIM(Hoja1!A363)&amp;".pdf")</f>
        <v>http://transparencia.comitan.gob.mx/ART85/XXVII/DESARROLLO_URBANO/2025/4T/002219.pdf</v>
      </c>
      <c r="W363" s="42" t="s">
        <v>101</v>
      </c>
      <c r="X363" s="42" t="s">
        <v>102</v>
      </c>
      <c r="Y363" s="36" t="s">
        <v>89</v>
      </c>
      <c r="Z363" s="42" t="s">
        <v>102</v>
      </c>
      <c r="AA363" s="36" t="s">
        <v>103</v>
      </c>
      <c r="AB363" s="37">
        <v>46027</v>
      </c>
      <c r="AC363" s="38" t="s">
        <v>104</v>
      </c>
    </row>
    <row r="364" spans="1:29" ht="102" x14ac:dyDescent="0.25">
      <c r="A364" s="36">
        <v>2025</v>
      </c>
      <c r="B364" s="37">
        <v>45931</v>
      </c>
      <c r="C364" s="37">
        <v>46022</v>
      </c>
      <c r="D364" s="36" t="s">
        <v>75</v>
      </c>
      <c r="E364" s="22" t="s">
        <v>1661</v>
      </c>
      <c r="F364" s="38" t="s">
        <v>1107</v>
      </c>
      <c r="G364" s="14" t="s">
        <v>3376</v>
      </c>
      <c r="H364" s="38" t="s">
        <v>99</v>
      </c>
      <c r="I364" s="36" t="s">
        <v>84</v>
      </c>
      <c r="J364" s="24" t="s">
        <v>229</v>
      </c>
      <c r="K364" s="24" t="s">
        <v>228</v>
      </c>
      <c r="L364" s="24" t="s">
        <v>230</v>
      </c>
      <c r="M364" s="36" t="s">
        <v>86</v>
      </c>
      <c r="N364" s="36" t="s">
        <v>100</v>
      </c>
      <c r="O364" s="36">
        <v>357</v>
      </c>
      <c r="P364" s="18">
        <v>45824</v>
      </c>
      <c r="Q364" s="18">
        <v>46189</v>
      </c>
      <c r="R364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64" s="60" t="str">
        <f t="shared" si="15"/>
        <v>http://transparencia.comitan.gob.mx/ART85/XXVII/DESARROLLO_URBANO/2025/4T/SUB00888.pdf</v>
      </c>
      <c r="T364" s="20">
        <v>180</v>
      </c>
      <c r="U364" s="41">
        <f t="shared" si="16"/>
        <v>180</v>
      </c>
      <c r="V364" s="60" t="str">
        <f>HYPERLINK("http://transparencia.comitan.gob.mx/ART85/XXVII/DESARROLLO_URBANO/2025/4T/"&amp;TRIM(Hoja1!A364)&amp;".pdf")</f>
        <v>http://transparencia.comitan.gob.mx/ART85/XXVII/DESARROLLO_URBANO/2025/4T/002218.pdf</v>
      </c>
      <c r="W364" s="42" t="s">
        <v>101</v>
      </c>
      <c r="X364" s="42" t="s">
        <v>102</v>
      </c>
      <c r="Y364" s="36" t="s">
        <v>89</v>
      </c>
      <c r="Z364" s="42" t="s">
        <v>102</v>
      </c>
      <c r="AA364" s="36" t="s">
        <v>103</v>
      </c>
      <c r="AB364" s="37">
        <v>46027</v>
      </c>
      <c r="AC364" s="38" t="s">
        <v>104</v>
      </c>
    </row>
    <row r="365" spans="1:29" ht="102" x14ac:dyDescent="0.25">
      <c r="A365" s="36">
        <v>2025</v>
      </c>
      <c r="B365" s="37">
        <v>45931</v>
      </c>
      <c r="C365" s="37">
        <v>46022</v>
      </c>
      <c r="D365" s="36" t="s">
        <v>75</v>
      </c>
      <c r="E365" s="22" t="s">
        <v>1662</v>
      </c>
      <c r="F365" s="38" t="s">
        <v>1107</v>
      </c>
      <c r="G365" s="14" t="s">
        <v>3376</v>
      </c>
      <c r="H365" s="38" t="s">
        <v>99</v>
      </c>
      <c r="I365" s="36" t="s">
        <v>84</v>
      </c>
      <c r="J365" s="24" t="s">
        <v>229</v>
      </c>
      <c r="K365" s="24" t="s">
        <v>228</v>
      </c>
      <c r="L365" s="24" t="s">
        <v>230</v>
      </c>
      <c r="M365" s="36" t="s">
        <v>86</v>
      </c>
      <c r="N365" s="36" t="s">
        <v>100</v>
      </c>
      <c r="O365" s="36">
        <v>358</v>
      </c>
      <c r="P365" s="18">
        <v>45824</v>
      </c>
      <c r="Q365" s="18">
        <v>46189</v>
      </c>
      <c r="R365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65" s="60" t="str">
        <f t="shared" si="15"/>
        <v>http://transparencia.comitan.gob.mx/ART85/XXVII/DESARROLLO_URBANO/2025/4T/SUB00889.pdf</v>
      </c>
      <c r="T365" s="20">
        <v>180</v>
      </c>
      <c r="U365" s="41">
        <f t="shared" si="16"/>
        <v>180</v>
      </c>
      <c r="V365" s="60" t="str">
        <f>HYPERLINK("http://transparencia.comitan.gob.mx/ART85/XXVII/DESARROLLO_URBANO/2025/4T/"&amp;TRIM(Hoja1!A365)&amp;".pdf")</f>
        <v>http://transparencia.comitan.gob.mx/ART85/XXVII/DESARROLLO_URBANO/2025/4T/002185.pdf</v>
      </c>
      <c r="W365" s="42" t="s">
        <v>101</v>
      </c>
      <c r="X365" s="42" t="s">
        <v>102</v>
      </c>
      <c r="Y365" s="36" t="s">
        <v>89</v>
      </c>
      <c r="Z365" s="42" t="s">
        <v>102</v>
      </c>
      <c r="AA365" s="36" t="s">
        <v>103</v>
      </c>
      <c r="AB365" s="37">
        <v>46027</v>
      </c>
      <c r="AC365" s="38" t="s">
        <v>104</v>
      </c>
    </row>
    <row r="366" spans="1:29" ht="102" x14ac:dyDescent="0.25">
      <c r="A366" s="36">
        <v>2025</v>
      </c>
      <c r="B366" s="37">
        <v>45931</v>
      </c>
      <c r="C366" s="37">
        <v>46022</v>
      </c>
      <c r="D366" s="36" t="s">
        <v>75</v>
      </c>
      <c r="E366" s="22" t="s">
        <v>1663</v>
      </c>
      <c r="F366" s="38" t="s">
        <v>1107</v>
      </c>
      <c r="G366" s="14" t="s">
        <v>3376</v>
      </c>
      <c r="H366" s="38" t="s">
        <v>99</v>
      </c>
      <c r="I366" s="36" t="s">
        <v>84</v>
      </c>
      <c r="J366" s="24" t="s">
        <v>229</v>
      </c>
      <c r="K366" s="24" t="s">
        <v>228</v>
      </c>
      <c r="L366" s="24" t="s">
        <v>230</v>
      </c>
      <c r="M366" s="36" t="s">
        <v>86</v>
      </c>
      <c r="N366" s="36" t="s">
        <v>100</v>
      </c>
      <c r="O366" s="36">
        <v>359</v>
      </c>
      <c r="P366" s="18">
        <v>45824</v>
      </c>
      <c r="Q366" s="18">
        <v>46189</v>
      </c>
      <c r="R366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66" s="60" t="str">
        <f t="shared" si="15"/>
        <v>http://transparencia.comitan.gob.mx/ART85/XXVII/DESARROLLO_URBANO/2025/4T/SUB00890.pdf</v>
      </c>
      <c r="T366" s="20">
        <v>180</v>
      </c>
      <c r="U366" s="41">
        <f t="shared" si="16"/>
        <v>180</v>
      </c>
      <c r="V366" s="60" t="str">
        <f>HYPERLINK("http://transparencia.comitan.gob.mx/ART85/XXVII/DESARROLLO_URBANO/2025/4T/"&amp;TRIM(Hoja1!A366)&amp;".pdf")</f>
        <v>http://transparencia.comitan.gob.mx/ART85/XXVII/DESARROLLO_URBANO/2025/4T/002176.pdf</v>
      </c>
      <c r="W366" s="42" t="s">
        <v>101</v>
      </c>
      <c r="X366" s="42" t="s">
        <v>102</v>
      </c>
      <c r="Y366" s="36" t="s">
        <v>89</v>
      </c>
      <c r="Z366" s="42" t="s">
        <v>102</v>
      </c>
      <c r="AA366" s="36" t="s">
        <v>103</v>
      </c>
      <c r="AB366" s="37">
        <v>46027</v>
      </c>
      <c r="AC366" s="38" t="s">
        <v>104</v>
      </c>
    </row>
    <row r="367" spans="1:29" ht="102" x14ac:dyDescent="0.25">
      <c r="A367" s="36">
        <v>2025</v>
      </c>
      <c r="B367" s="37">
        <v>45931</v>
      </c>
      <c r="C367" s="37">
        <v>46022</v>
      </c>
      <c r="D367" s="36" t="s">
        <v>75</v>
      </c>
      <c r="E367" s="22" t="s">
        <v>1664</v>
      </c>
      <c r="F367" s="38" t="s">
        <v>1107</v>
      </c>
      <c r="G367" s="14" t="s">
        <v>3376</v>
      </c>
      <c r="H367" s="38" t="s">
        <v>99</v>
      </c>
      <c r="I367" s="36" t="s">
        <v>84</v>
      </c>
      <c r="J367" s="24" t="s">
        <v>229</v>
      </c>
      <c r="K367" s="24" t="s">
        <v>228</v>
      </c>
      <c r="L367" s="24" t="s">
        <v>230</v>
      </c>
      <c r="M367" s="36" t="s">
        <v>86</v>
      </c>
      <c r="N367" s="36" t="s">
        <v>100</v>
      </c>
      <c r="O367" s="36">
        <v>360</v>
      </c>
      <c r="P367" s="18">
        <v>45824</v>
      </c>
      <c r="Q367" s="18">
        <v>46189</v>
      </c>
      <c r="R367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67" s="60" t="str">
        <f t="shared" si="15"/>
        <v>http://transparencia.comitan.gob.mx/ART85/XXVII/DESARROLLO_URBANO/2025/4T/SUB00891.pdf</v>
      </c>
      <c r="T367" s="20">
        <v>180</v>
      </c>
      <c r="U367" s="41">
        <f t="shared" si="16"/>
        <v>180</v>
      </c>
      <c r="V367" s="60" t="str">
        <f>HYPERLINK("http://transparencia.comitan.gob.mx/ART85/XXVII/DESARROLLO_URBANO/2025/4T/"&amp;TRIM(Hoja1!A367)&amp;".pdf")</f>
        <v>http://transparencia.comitan.gob.mx/ART85/XXVII/DESARROLLO_URBANO/2025/4T/002179.pdf</v>
      </c>
      <c r="W367" s="42" t="s">
        <v>101</v>
      </c>
      <c r="X367" s="42" t="s">
        <v>102</v>
      </c>
      <c r="Y367" s="36" t="s">
        <v>89</v>
      </c>
      <c r="Z367" s="42" t="s">
        <v>102</v>
      </c>
      <c r="AA367" s="36" t="s">
        <v>103</v>
      </c>
      <c r="AB367" s="37">
        <v>46027</v>
      </c>
      <c r="AC367" s="38" t="s">
        <v>104</v>
      </c>
    </row>
    <row r="368" spans="1:29" ht="102" x14ac:dyDescent="0.25">
      <c r="A368" s="36">
        <v>2025</v>
      </c>
      <c r="B368" s="37">
        <v>45931</v>
      </c>
      <c r="C368" s="37">
        <v>46022</v>
      </c>
      <c r="D368" s="36" t="s">
        <v>75</v>
      </c>
      <c r="E368" s="22" t="s">
        <v>1665</v>
      </c>
      <c r="F368" s="38" t="s">
        <v>1107</v>
      </c>
      <c r="G368" s="14" t="s">
        <v>3376</v>
      </c>
      <c r="H368" s="38" t="s">
        <v>99</v>
      </c>
      <c r="I368" s="36" t="s">
        <v>84</v>
      </c>
      <c r="J368" s="14" t="s">
        <v>229</v>
      </c>
      <c r="K368" s="24" t="s">
        <v>228</v>
      </c>
      <c r="L368" s="24" t="s">
        <v>230</v>
      </c>
      <c r="M368" s="36" t="s">
        <v>86</v>
      </c>
      <c r="N368" s="36" t="s">
        <v>100</v>
      </c>
      <c r="O368" s="36">
        <v>361</v>
      </c>
      <c r="P368" s="18">
        <v>45824</v>
      </c>
      <c r="Q368" s="18">
        <v>45824</v>
      </c>
      <c r="R368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68" s="60" t="str">
        <f t="shared" si="15"/>
        <v>http://transparencia.comitan.gob.mx/ART85/XXVII/DESARROLLO_URBANO/2025/4T/SUB00892.pdf</v>
      </c>
      <c r="T368" s="20">
        <v>180</v>
      </c>
      <c r="U368" s="41">
        <f t="shared" si="16"/>
        <v>180</v>
      </c>
      <c r="V368" s="60" t="str">
        <f>HYPERLINK("http://transparencia.comitan.gob.mx/ART85/XXVII/DESARROLLO_URBANO/2025/4T/"&amp;TRIM(Hoja1!A368)&amp;".pdf")</f>
        <v>http://transparencia.comitan.gob.mx/ART85/XXVII/DESARROLLO_URBANO/2025/4T/002177.pdf</v>
      </c>
      <c r="W368" s="42" t="s">
        <v>101</v>
      </c>
      <c r="X368" s="42" t="s">
        <v>102</v>
      </c>
      <c r="Y368" s="36" t="s">
        <v>89</v>
      </c>
      <c r="Z368" s="42" t="s">
        <v>102</v>
      </c>
      <c r="AA368" s="36" t="s">
        <v>103</v>
      </c>
      <c r="AB368" s="37">
        <v>46027</v>
      </c>
      <c r="AC368" s="38" t="s">
        <v>104</v>
      </c>
    </row>
    <row r="369" spans="1:29" ht="102" x14ac:dyDescent="0.25">
      <c r="A369" s="36">
        <v>2025</v>
      </c>
      <c r="B369" s="37">
        <v>45931</v>
      </c>
      <c r="C369" s="37">
        <v>46022</v>
      </c>
      <c r="D369" s="36" t="s">
        <v>75</v>
      </c>
      <c r="E369" s="22" t="s">
        <v>1666</v>
      </c>
      <c r="F369" s="38" t="s">
        <v>1107</v>
      </c>
      <c r="G369" s="14" t="s">
        <v>3376</v>
      </c>
      <c r="H369" s="38" t="s">
        <v>99</v>
      </c>
      <c r="I369" s="36" t="s">
        <v>84</v>
      </c>
      <c r="J369" s="24" t="s">
        <v>229</v>
      </c>
      <c r="K369" s="24" t="s">
        <v>228</v>
      </c>
      <c r="L369" s="24" t="s">
        <v>230</v>
      </c>
      <c r="M369" s="36" t="s">
        <v>86</v>
      </c>
      <c r="N369" s="36" t="s">
        <v>100</v>
      </c>
      <c r="O369" s="36">
        <v>362</v>
      </c>
      <c r="P369" s="18">
        <v>45824</v>
      </c>
      <c r="Q369" s="18">
        <v>45824</v>
      </c>
      <c r="R369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69" s="60" t="str">
        <f t="shared" si="15"/>
        <v>http://transparencia.comitan.gob.mx/ART85/XXVII/DESARROLLO_URBANO/2025/4T/SUB00893.pdf</v>
      </c>
      <c r="T369" s="20">
        <v>180</v>
      </c>
      <c r="U369" s="41">
        <f t="shared" si="16"/>
        <v>180</v>
      </c>
      <c r="V369" s="60" t="str">
        <f>HYPERLINK("http://transparencia.comitan.gob.mx/ART85/XXVII/DESARROLLO_URBANO/2025/4T/"&amp;TRIM(Hoja1!A369)&amp;".pdf")</f>
        <v>http://transparencia.comitan.gob.mx/ART85/XXVII/DESARROLLO_URBANO/2025/4T/002178.pdf</v>
      </c>
      <c r="W369" s="42" t="s">
        <v>101</v>
      </c>
      <c r="X369" s="42" t="s">
        <v>102</v>
      </c>
      <c r="Y369" s="36" t="s">
        <v>89</v>
      </c>
      <c r="Z369" s="42" t="s">
        <v>102</v>
      </c>
      <c r="AA369" s="36" t="s">
        <v>103</v>
      </c>
      <c r="AB369" s="37">
        <v>46027</v>
      </c>
      <c r="AC369" s="38" t="s">
        <v>104</v>
      </c>
    </row>
    <row r="370" spans="1:29" ht="102" x14ac:dyDescent="0.25">
      <c r="A370" s="36">
        <v>2025</v>
      </c>
      <c r="B370" s="37">
        <v>45931</v>
      </c>
      <c r="C370" s="37">
        <v>46022</v>
      </c>
      <c r="D370" s="36" t="s">
        <v>75</v>
      </c>
      <c r="E370" s="22" t="s">
        <v>1667</v>
      </c>
      <c r="F370" s="38" t="s">
        <v>1107</v>
      </c>
      <c r="G370" s="14" t="s">
        <v>3376</v>
      </c>
      <c r="H370" s="38" t="s">
        <v>99</v>
      </c>
      <c r="I370" s="36" t="s">
        <v>84</v>
      </c>
      <c r="J370" s="24" t="s">
        <v>229</v>
      </c>
      <c r="K370" s="24" t="s">
        <v>228</v>
      </c>
      <c r="L370" s="24" t="s">
        <v>230</v>
      </c>
      <c r="M370" s="36" t="s">
        <v>86</v>
      </c>
      <c r="N370" s="36" t="s">
        <v>100</v>
      </c>
      <c r="O370" s="36">
        <v>363</v>
      </c>
      <c r="P370" s="18">
        <v>45824</v>
      </c>
      <c r="Q370" s="18">
        <v>45824</v>
      </c>
      <c r="R370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70" s="60" t="str">
        <f t="shared" si="15"/>
        <v>http://transparencia.comitan.gob.mx/ART85/XXVII/DESARROLLO_URBANO/2025/4T/SUB00894.pdf</v>
      </c>
      <c r="T370" s="20">
        <v>180</v>
      </c>
      <c r="U370" s="41">
        <f t="shared" si="16"/>
        <v>180</v>
      </c>
      <c r="V370" s="60" t="str">
        <f>HYPERLINK("http://transparencia.comitan.gob.mx/ART85/XXVII/DESARROLLO_URBANO/2025/4T/"&amp;TRIM(Hoja1!A370)&amp;".pdf")</f>
        <v>http://transparencia.comitan.gob.mx/ART85/XXVII/DESARROLLO_URBANO/2025/4T/002186.pdf</v>
      </c>
      <c r="W370" s="42" t="s">
        <v>101</v>
      </c>
      <c r="X370" s="42" t="s">
        <v>102</v>
      </c>
      <c r="Y370" s="36" t="s">
        <v>89</v>
      </c>
      <c r="Z370" s="42" t="s">
        <v>102</v>
      </c>
      <c r="AA370" s="36" t="s">
        <v>103</v>
      </c>
      <c r="AB370" s="37">
        <v>46027</v>
      </c>
      <c r="AC370" s="38" t="s">
        <v>104</v>
      </c>
    </row>
    <row r="371" spans="1:29" ht="102" x14ac:dyDescent="0.25">
      <c r="A371" s="36">
        <v>2025</v>
      </c>
      <c r="B371" s="37">
        <v>45931</v>
      </c>
      <c r="C371" s="37">
        <v>46022</v>
      </c>
      <c r="D371" s="36" t="s">
        <v>75</v>
      </c>
      <c r="E371" s="22" t="s">
        <v>1668</v>
      </c>
      <c r="F371" s="38" t="s">
        <v>1107</v>
      </c>
      <c r="G371" s="14" t="s">
        <v>3376</v>
      </c>
      <c r="H371" s="38" t="s">
        <v>99</v>
      </c>
      <c r="I371" s="36" t="s">
        <v>84</v>
      </c>
      <c r="J371" s="24" t="s">
        <v>229</v>
      </c>
      <c r="K371" s="24" t="s">
        <v>228</v>
      </c>
      <c r="L371" s="24" t="s">
        <v>230</v>
      </c>
      <c r="M371" s="36" t="s">
        <v>86</v>
      </c>
      <c r="N371" s="36" t="s">
        <v>100</v>
      </c>
      <c r="O371" s="36">
        <v>364</v>
      </c>
      <c r="P371" s="18">
        <v>45824</v>
      </c>
      <c r="Q371" s="18">
        <v>45824</v>
      </c>
      <c r="R371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71" s="60" t="str">
        <f t="shared" si="15"/>
        <v>http://transparencia.comitan.gob.mx/ART85/XXVII/DESARROLLO_URBANO/2025/4T/SUB00895.pdf</v>
      </c>
      <c r="T371" s="20">
        <v>180</v>
      </c>
      <c r="U371" s="41">
        <f t="shared" si="16"/>
        <v>180</v>
      </c>
      <c r="V371" s="60" t="str">
        <f>HYPERLINK("http://transparencia.comitan.gob.mx/ART85/XXVII/DESARROLLO_URBANO/2025/4T/"&amp;TRIM(Hoja1!A371)&amp;".pdf")</f>
        <v>http://transparencia.comitan.gob.mx/ART85/XXVII/DESARROLLO_URBANO/2025/4T/002189.pdf</v>
      </c>
      <c r="W371" s="42" t="s">
        <v>101</v>
      </c>
      <c r="X371" s="42" t="s">
        <v>102</v>
      </c>
      <c r="Y371" s="36" t="s">
        <v>89</v>
      </c>
      <c r="Z371" s="42" t="s">
        <v>102</v>
      </c>
      <c r="AA371" s="36" t="s">
        <v>103</v>
      </c>
      <c r="AB371" s="37">
        <v>46027</v>
      </c>
      <c r="AC371" s="38" t="s">
        <v>104</v>
      </c>
    </row>
    <row r="372" spans="1:29" ht="102" x14ac:dyDescent="0.25">
      <c r="A372" s="36">
        <v>2025</v>
      </c>
      <c r="B372" s="37">
        <v>45931</v>
      </c>
      <c r="C372" s="37">
        <v>46022</v>
      </c>
      <c r="D372" s="36" t="s">
        <v>75</v>
      </c>
      <c r="E372" s="22" t="s">
        <v>1669</v>
      </c>
      <c r="F372" s="38" t="s">
        <v>1107</v>
      </c>
      <c r="G372" s="14" t="s">
        <v>3376</v>
      </c>
      <c r="H372" s="38" t="s">
        <v>99</v>
      </c>
      <c r="I372" s="36" t="s">
        <v>84</v>
      </c>
      <c r="J372" s="24" t="s">
        <v>229</v>
      </c>
      <c r="K372" s="24" t="s">
        <v>228</v>
      </c>
      <c r="L372" s="24" t="s">
        <v>230</v>
      </c>
      <c r="M372" s="36" t="s">
        <v>86</v>
      </c>
      <c r="N372" s="36" t="s">
        <v>100</v>
      </c>
      <c r="O372" s="36">
        <v>365</v>
      </c>
      <c r="P372" s="18">
        <v>45824</v>
      </c>
      <c r="Q372" s="18">
        <v>45824</v>
      </c>
      <c r="R372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72" s="60" t="str">
        <f t="shared" si="15"/>
        <v>http://transparencia.comitan.gob.mx/ART85/XXVII/DESARROLLO_URBANO/2025/4T/SUB00898.pdf</v>
      </c>
      <c r="T372" s="20">
        <v>180</v>
      </c>
      <c r="U372" s="41">
        <f t="shared" si="16"/>
        <v>180</v>
      </c>
      <c r="V372" s="60" t="str">
        <f>HYPERLINK("http://transparencia.comitan.gob.mx/ART85/XXVII/DESARROLLO_URBANO/2025/4T/"&amp;TRIM(Hoja1!A372)&amp;".pdf")</f>
        <v>http://transparencia.comitan.gob.mx/ART85/XXVII/DESARROLLO_URBANO/2025/4T/002188.pdf</v>
      </c>
      <c r="W372" s="42" t="s">
        <v>101</v>
      </c>
      <c r="X372" s="42" t="s">
        <v>102</v>
      </c>
      <c r="Y372" s="36" t="s">
        <v>89</v>
      </c>
      <c r="Z372" s="42" t="s">
        <v>102</v>
      </c>
      <c r="AA372" s="36" t="s">
        <v>103</v>
      </c>
      <c r="AB372" s="37">
        <v>46027</v>
      </c>
      <c r="AC372" s="38" t="s">
        <v>104</v>
      </c>
    </row>
    <row r="373" spans="1:29" ht="102" x14ac:dyDescent="0.25">
      <c r="A373" s="36">
        <v>2025</v>
      </c>
      <c r="B373" s="37">
        <v>45931</v>
      </c>
      <c r="C373" s="37">
        <v>46022</v>
      </c>
      <c r="D373" s="36" t="s">
        <v>75</v>
      </c>
      <c r="E373" s="22" t="s">
        <v>1670</v>
      </c>
      <c r="F373" s="38" t="s">
        <v>1107</v>
      </c>
      <c r="G373" s="14" t="s">
        <v>3376</v>
      </c>
      <c r="H373" s="38" t="s">
        <v>99</v>
      </c>
      <c r="I373" s="36" t="s">
        <v>84</v>
      </c>
      <c r="J373" s="24" t="s">
        <v>229</v>
      </c>
      <c r="K373" s="24" t="s">
        <v>228</v>
      </c>
      <c r="L373" s="24" t="s">
        <v>230</v>
      </c>
      <c r="M373" s="36" t="s">
        <v>86</v>
      </c>
      <c r="N373" s="36" t="s">
        <v>100</v>
      </c>
      <c r="O373" s="36">
        <v>366</v>
      </c>
      <c r="P373" s="18">
        <v>45824</v>
      </c>
      <c r="Q373" s="18">
        <v>45824</v>
      </c>
      <c r="R373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73" s="60" t="str">
        <f t="shared" si="15"/>
        <v>http://transparencia.comitan.gob.mx/ART85/XXVII/DESARROLLO_URBANO/2025/4T/SUB00899.pdf</v>
      </c>
      <c r="T373" s="20">
        <v>180</v>
      </c>
      <c r="U373" s="41">
        <f t="shared" si="16"/>
        <v>180</v>
      </c>
      <c r="V373" s="60" t="str">
        <f>HYPERLINK("http://transparencia.comitan.gob.mx/ART85/XXVII/DESARROLLO_URBANO/2025/4T/"&amp;TRIM(Hoja1!A373)&amp;".pdf")</f>
        <v>http://transparencia.comitan.gob.mx/ART85/XXVII/DESARROLLO_URBANO/2025/4T/002187.pdf</v>
      </c>
      <c r="W373" s="42" t="s">
        <v>101</v>
      </c>
      <c r="X373" s="42" t="s">
        <v>102</v>
      </c>
      <c r="Y373" s="36" t="s">
        <v>89</v>
      </c>
      <c r="Z373" s="42" t="s">
        <v>102</v>
      </c>
      <c r="AA373" s="36" t="s">
        <v>103</v>
      </c>
      <c r="AB373" s="37">
        <v>46027</v>
      </c>
      <c r="AC373" s="38" t="s">
        <v>104</v>
      </c>
    </row>
    <row r="374" spans="1:29" ht="102" x14ac:dyDescent="0.25">
      <c r="A374" s="36">
        <v>2025</v>
      </c>
      <c r="B374" s="37">
        <v>45931</v>
      </c>
      <c r="C374" s="37">
        <v>46022</v>
      </c>
      <c r="D374" s="36" t="s">
        <v>75</v>
      </c>
      <c r="E374" s="22" t="s">
        <v>1671</v>
      </c>
      <c r="F374" s="38" t="s">
        <v>1107</v>
      </c>
      <c r="G374" s="14" t="s">
        <v>3376</v>
      </c>
      <c r="H374" s="38" t="s">
        <v>99</v>
      </c>
      <c r="I374" s="36" t="s">
        <v>84</v>
      </c>
      <c r="J374" s="24" t="s">
        <v>229</v>
      </c>
      <c r="K374" s="24" t="s">
        <v>228</v>
      </c>
      <c r="L374" s="24" t="s">
        <v>230</v>
      </c>
      <c r="M374" s="36" t="s">
        <v>86</v>
      </c>
      <c r="N374" s="36" t="s">
        <v>100</v>
      </c>
      <c r="O374" s="36">
        <v>367</v>
      </c>
      <c r="P374" s="18">
        <v>45824</v>
      </c>
      <c r="Q374" s="18">
        <v>45824</v>
      </c>
      <c r="R374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74" s="60" t="str">
        <f t="shared" si="15"/>
        <v>http://transparencia.comitan.gob.mx/ART85/XXVII/DESARROLLO_URBANO/2025/4T/SUB00900.pdf</v>
      </c>
      <c r="T374" s="20">
        <v>180</v>
      </c>
      <c r="U374" s="41">
        <f t="shared" si="16"/>
        <v>180</v>
      </c>
      <c r="V374" s="60" t="str">
        <f>HYPERLINK("http://transparencia.comitan.gob.mx/ART85/XXVII/DESARROLLO_URBANO/2025/4T/"&amp;TRIM(Hoja1!A374)&amp;".pdf")</f>
        <v>http://transparencia.comitan.gob.mx/ART85/XXVII/DESARROLLO_URBANO/2025/4T/002190.pdf</v>
      </c>
      <c r="W374" s="42" t="s">
        <v>101</v>
      </c>
      <c r="X374" s="42" t="s">
        <v>102</v>
      </c>
      <c r="Y374" s="36" t="s">
        <v>89</v>
      </c>
      <c r="Z374" s="42" t="s">
        <v>102</v>
      </c>
      <c r="AA374" s="36" t="s">
        <v>103</v>
      </c>
      <c r="AB374" s="37">
        <v>46027</v>
      </c>
      <c r="AC374" s="38" t="s">
        <v>104</v>
      </c>
    </row>
    <row r="375" spans="1:29" ht="102" x14ac:dyDescent="0.25">
      <c r="A375" s="36">
        <v>2025</v>
      </c>
      <c r="B375" s="37">
        <v>45931</v>
      </c>
      <c r="C375" s="37">
        <v>46022</v>
      </c>
      <c r="D375" s="36" t="s">
        <v>75</v>
      </c>
      <c r="E375" s="22" t="s">
        <v>1672</v>
      </c>
      <c r="F375" s="38" t="s">
        <v>1107</v>
      </c>
      <c r="G375" s="14" t="s">
        <v>3376</v>
      </c>
      <c r="H375" s="38" t="s">
        <v>99</v>
      </c>
      <c r="I375" s="36" t="s">
        <v>84</v>
      </c>
      <c r="J375" s="24" t="s">
        <v>229</v>
      </c>
      <c r="K375" s="24" t="s">
        <v>228</v>
      </c>
      <c r="L375" s="24" t="s">
        <v>230</v>
      </c>
      <c r="M375" s="36" t="s">
        <v>86</v>
      </c>
      <c r="N375" s="36" t="s">
        <v>100</v>
      </c>
      <c r="O375" s="36">
        <v>368</v>
      </c>
      <c r="P375" s="18">
        <v>45824</v>
      </c>
      <c r="Q375" s="18">
        <v>45824</v>
      </c>
      <c r="R375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75" s="60" t="str">
        <f t="shared" si="15"/>
        <v>http://transparencia.comitan.gob.mx/ART85/XXVII/DESARROLLO_URBANO/2025/4T/SUB00901.pdf</v>
      </c>
      <c r="T375" s="20">
        <v>180</v>
      </c>
      <c r="U375" s="41">
        <f t="shared" si="16"/>
        <v>180</v>
      </c>
      <c r="V375" s="60" t="str">
        <f>HYPERLINK("http://transparencia.comitan.gob.mx/ART85/XXVII/DESARROLLO_URBANO/2025/4T/"&amp;TRIM(Hoja1!A375)&amp;".pdf")</f>
        <v>http://transparencia.comitan.gob.mx/ART85/XXVII/DESARROLLO_URBANO/2025/4T/002191.pdf</v>
      </c>
      <c r="W375" s="42" t="s">
        <v>101</v>
      </c>
      <c r="X375" s="42" t="s">
        <v>102</v>
      </c>
      <c r="Y375" s="36" t="s">
        <v>89</v>
      </c>
      <c r="Z375" s="42" t="s">
        <v>102</v>
      </c>
      <c r="AA375" s="36" t="s">
        <v>103</v>
      </c>
      <c r="AB375" s="37">
        <v>46027</v>
      </c>
      <c r="AC375" s="38" t="s">
        <v>104</v>
      </c>
    </row>
    <row r="376" spans="1:29" ht="102" x14ac:dyDescent="0.25">
      <c r="A376" s="36">
        <v>2025</v>
      </c>
      <c r="B376" s="37">
        <v>45931</v>
      </c>
      <c r="C376" s="37">
        <v>46022</v>
      </c>
      <c r="D376" s="36" t="s">
        <v>75</v>
      </c>
      <c r="E376" s="22" t="s">
        <v>1673</v>
      </c>
      <c r="F376" s="38" t="s">
        <v>1107</v>
      </c>
      <c r="G376" s="14" t="s">
        <v>3376</v>
      </c>
      <c r="H376" s="38" t="s">
        <v>99</v>
      </c>
      <c r="I376" s="36" t="s">
        <v>84</v>
      </c>
      <c r="J376" s="24" t="s">
        <v>229</v>
      </c>
      <c r="K376" s="24" t="s">
        <v>228</v>
      </c>
      <c r="L376" s="24" t="s">
        <v>230</v>
      </c>
      <c r="M376" s="36" t="s">
        <v>86</v>
      </c>
      <c r="N376" s="36" t="s">
        <v>100</v>
      </c>
      <c r="O376" s="36">
        <v>369</v>
      </c>
      <c r="P376" s="18">
        <v>45824</v>
      </c>
      <c r="Q376" s="18">
        <v>45824</v>
      </c>
      <c r="R376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76" s="60" t="str">
        <f t="shared" si="15"/>
        <v>http://transparencia.comitan.gob.mx/ART85/XXVII/DESARROLLO_URBANO/2025/4T/SUB00902.pdf</v>
      </c>
      <c r="T376" s="20">
        <v>180</v>
      </c>
      <c r="U376" s="41">
        <f t="shared" si="16"/>
        <v>180</v>
      </c>
      <c r="V376" s="60" t="str">
        <f>HYPERLINK("http://transparencia.comitan.gob.mx/ART85/XXVII/DESARROLLO_URBANO/2025/4T/"&amp;TRIM(Hoja1!A376)&amp;".pdf")</f>
        <v>http://transparencia.comitan.gob.mx/ART85/XXVII/DESARROLLO_URBANO/2025/4T/002192.pdf</v>
      </c>
      <c r="W376" s="42" t="s">
        <v>101</v>
      </c>
      <c r="X376" s="42" t="s">
        <v>102</v>
      </c>
      <c r="Y376" s="36" t="s">
        <v>89</v>
      </c>
      <c r="Z376" s="42" t="s">
        <v>102</v>
      </c>
      <c r="AA376" s="36" t="s">
        <v>103</v>
      </c>
      <c r="AB376" s="37">
        <v>46027</v>
      </c>
      <c r="AC376" s="38" t="s">
        <v>104</v>
      </c>
    </row>
    <row r="377" spans="1:29" ht="102" x14ac:dyDescent="0.25">
      <c r="A377" s="36">
        <v>2025</v>
      </c>
      <c r="B377" s="37">
        <v>45931</v>
      </c>
      <c r="C377" s="37">
        <v>46022</v>
      </c>
      <c r="D377" s="36" t="s">
        <v>75</v>
      </c>
      <c r="E377" s="22" t="s">
        <v>1674</v>
      </c>
      <c r="F377" s="38" t="s">
        <v>1107</v>
      </c>
      <c r="G377" s="14" t="s">
        <v>3376</v>
      </c>
      <c r="H377" s="38" t="s">
        <v>99</v>
      </c>
      <c r="I377" s="36" t="s">
        <v>84</v>
      </c>
      <c r="J377" s="24" t="s">
        <v>229</v>
      </c>
      <c r="K377" s="24" t="s">
        <v>228</v>
      </c>
      <c r="L377" s="24" t="s">
        <v>230</v>
      </c>
      <c r="M377" s="36" t="s">
        <v>86</v>
      </c>
      <c r="N377" s="36" t="s">
        <v>100</v>
      </c>
      <c r="O377" s="36">
        <v>370</v>
      </c>
      <c r="P377" s="18">
        <v>45824</v>
      </c>
      <c r="Q377" s="18">
        <v>45824</v>
      </c>
      <c r="R377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77" s="60" t="str">
        <f t="shared" si="15"/>
        <v>http://transparencia.comitan.gob.mx/ART85/XXVII/DESARROLLO_URBANO/2025/4T/SUB00903.pdf</v>
      </c>
      <c r="T377" s="20">
        <v>180</v>
      </c>
      <c r="U377" s="41">
        <f t="shared" si="16"/>
        <v>180</v>
      </c>
      <c r="V377" s="60" t="str">
        <f>HYPERLINK("http://transparencia.comitan.gob.mx/ART85/XXVII/DESARROLLO_URBANO/2025/4T/"&amp;TRIM(Hoja1!A377)&amp;".pdf")</f>
        <v>http://transparencia.comitan.gob.mx/ART85/XXVII/DESARROLLO_URBANO/2025/4T/002195.pdf</v>
      </c>
      <c r="W377" s="42" t="s">
        <v>101</v>
      </c>
      <c r="X377" s="42" t="s">
        <v>102</v>
      </c>
      <c r="Y377" s="36" t="s">
        <v>89</v>
      </c>
      <c r="Z377" s="42" t="s">
        <v>102</v>
      </c>
      <c r="AA377" s="36" t="s">
        <v>103</v>
      </c>
      <c r="AB377" s="37">
        <v>46027</v>
      </c>
      <c r="AC377" s="38" t="s">
        <v>104</v>
      </c>
    </row>
    <row r="378" spans="1:29" ht="102" x14ac:dyDescent="0.25">
      <c r="A378" s="36">
        <v>2025</v>
      </c>
      <c r="B378" s="37">
        <v>45931</v>
      </c>
      <c r="C378" s="37">
        <v>46022</v>
      </c>
      <c r="D378" s="36" t="s">
        <v>75</v>
      </c>
      <c r="E378" s="22" t="s">
        <v>1675</v>
      </c>
      <c r="F378" s="38" t="s">
        <v>1107</v>
      </c>
      <c r="G378" s="14" t="s">
        <v>3376</v>
      </c>
      <c r="H378" s="38" t="s">
        <v>99</v>
      </c>
      <c r="I378" s="36" t="s">
        <v>84</v>
      </c>
      <c r="J378" s="24" t="s">
        <v>229</v>
      </c>
      <c r="K378" s="24" t="s">
        <v>228</v>
      </c>
      <c r="L378" s="24" t="s">
        <v>230</v>
      </c>
      <c r="M378" s="36" t="s">
        <v>86</v>
      </c>
      <c r="N378" s="36" t="s">
        <v>100</v>
      </c>
      <c r="O378" s="36">
        <v>371</v>
      </c>
      <c r="P378" s="18">
        <v>45824</v>
      </c>
      <c r="Q378" s="18">
        <v>45824</v>
      </c>
      <c r="R378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78" s="60" t="str">
        <f t="shared" si="15"/>
        <v>http://transparencia.comitan.gob.mx/ART85/XXVII/DESARROLLO_URBANO/2025/4T/SUB00904.pdf</v>
      </c>
      <c r="T378" s="20">
        <v>180</v>
      </c>
      <c r="U378" s="41">
        <f t="shared" si="16"/>
        <v>180</v>
      </c>
      <c r="V378" s="60" t="str">
        <f>HYPERLINK("http://transparencia.comitan.gob.mx/ART85/XXVII/DESARROLLO_URBANO/2025/4T/"&amp;TRIM(Hoja1!A378)&amp;".pdf")</f>
        <v>http://transparencia.comitan.gob.mx/ART85/XXVII/DESARROLLO_URBANO/2025/4T/002102.pdf</v>
      </c>
      <c r="W378" s="42" t="s">
        <v>101</v>
      </c>
      <c r="X378" s="42" t="s">
        <v>102</v>
      </c>
      <c r="Y378" s="36" t="s">
        <v>89</v>
      </c>
      <c r="Z378" s="42" t="s">
        <v>102</v>
      </c>
      <c r="AA378" s="36" t="s">
        <v>103</v>
      </c>
      <c r="AB378" s="37">
        <v>46027</v>
      </c>
      <c r="AC378" s="38" t="s">
        <v>104</v>
      </c>
    </row>
    <row r="379" spans="1:29" ht="102" x14ac:dyDescent="0.25">
      <c r="A379" s="36">
        <v>2025</v>
      </c>
      <c r="B379" s="37">
        <v>45931</v>
      </c>
      <c r="C379" s="37">
        <v>46022</v>
      </c>
      <c r="D379" s="36" t="s">
        <v>75</v>
      </c>
      <c r="E379" s="22" t="s">
        <v>1676</v>
      </c>
      <c r="F379" s="38" t="s">
        <v>1107</v>
      </c>
      <c r="G379" s="14" t="s">
        <v>3376</v>
      </c>
      <c r="H379" s="38" t="s">
        <v>99</v>
      </c>
      <c r="I379" s="36" t="s">
        <v>84</v>
      </c>
      <c r="J379" s="24" t="s">
        <v>229</v>
      </c>
      <c r="K379" s="24" t="s">
        <v>228</v>
      </c>
      <c r="L379" s="24" t="s">
        <v>230</v>
      </c>
      <c r="M379" s="36" t="s">
        <v>86</v>
      </c>
      <c r="N379" s="36" t="s">
        <v>100</v>
      </c>
      <c r="O379" s="36">
        <v>372</v>
      </c>
      <c r="P379" s="18">
        <v>45824</v>
      </c>
      <c r="Q379" s="18">
        <v>45824</v>
      </c>
      <c r="R379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79" s="60" t="str">
        <f t="shared" si="15"/>
        <v>http://transparencia.comitan.gob.mx/ART85/XXVII/DESARROLLO_URBANO/2025/4T/SUB00905.pdf</v>
      </c>
      <c r="T379" s="20">
        <v>180</v>
      </c>
      <c r="U379" s="41">
        <f t="shared" si="16"/>
        <v>180</v>
      </c>
      <c r="V379" s="60" t="str">
        <f>HYPERLINK("http://transparencia.comitan.gob.mx/ART85/XXVII/DESARROLLO_URBANO/2025/4T/"&amp;TRIM(Hoja1!A379)&amp;".pdf")</f>
        <v>http://transparencia.comitan.gob.mx/ART85/XXVII/DESARROLLO_URBANO/2025/4T/002209.pdf</v>
      </c>
      <c r="W379" s="42" t="s">
        <v>101</v>
      </c>
      <c r="X379" s="42" t="s">
        <v>102</v>
      </c>
      <c r="Y379" s="36" t="s">
        <v>89</v>
      </c>
      <c r="Z379" s="42" t="s">
        <v>102</v>
      </c>
      <c r="AA379" s="36" t="s">
        <v>103</v>
      </c>
      <c r="AB379" s="37">
        <v>46027</v>
      </c>
      <c r="AC379" s="38" t="s">
        <v>104</v>
      </c>
    </row>
    <row r="380" spans="1:29" ht="102" x14ac:dyDescent="0.25">
      <c r="A380" s="36">
        <v>2025</v>
      </c>
      <c r="B380" s="37">
        <v>45931</v>
      </c>
      <c r="C380" s="37">
        <v>46022</v>
      </c>
      <c r="D380" s="36" t="s">
        <v>75</v>
      </c>
      <c r="E380" s="22" t="s">
        <v>1677</v>
      </c>
      <c r="F380" s="38" t="s">
        <v>1107</v>
      </c>
      <c r="G380" s="14" t="s">
        <v>3376</v>
      </c>
      <c r="H380" s="38" t="s">
        <v>99</v>
      </c>
      <c r="I380" s="36" t="s">
        <v>84</v>
      </c>
      <c r="J380" s="24" t="s">
        <v>229</v>
      </c>
      <c r="K380" s="24" t="s">
        <v>228</v>
      </c>
      <c r="L380" s="24" t="s">
        <v>230</v>
      </c>
      <c r="M380" s="36" t="s">
        <v>86</v>
      </c>
      <c r="N380" s="36" t="s">
        <v>100</v>
      </c>
      <c r="O380" s="36">
        <v>373</v>
      </c>
      <c r="P380" s="18">
        <v>45824</v>
      </c>
      <c r="Q380" s="18">
        <v>45824</v>
      </c>
      <c r="R380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80" s="60" t="str">
        <f t="shared" si="15"/>
        <v>http://transparencia.comitan.gob.mx/ART85/XXVII/DESARROLLO_URBANO/2025/4T/SUB00906.pdf</v>
      </c>
      <c r="T380" s="20">
        <v>180</v>
      </c>
      <c r="U380" s="41">
        <f t="shared" si="16"/>
        <v>180</v>
      </c>
      <c r="V380" s="60" t="str">
        <f>HYPERLINK("http://transparencia.comitan.gob.mx/ART85/XXVII/DESARROLLO_URBANO/2025/4T/"&amp;TRIM(Hoja1!A380)&amp;".pdf")</f>
        <v>http://transparencia.comitan.gob.mx/ART85/XXVII/DESARROLLO_URBANO/2025/4T/002095.pdf</v>
      </c>
      <c r="W380" s="42" t="s">
        <v>101</v>
      </c>
      <c r="X380" s="42" t="s">
        <v>102</v>
      </c>
      <c r="Y380" s="36" t="s">
        <v>89</v>
      </c>
      <c r="Z380" s="42" t="s">
        <v>102</v>
      </c>
      <c r="AA380" s="36" t="s">
        <v>103</v>
      </c>
      <c r="AB380" s="37">
        <v>46027</v>
      </c>
      <c r="AC380" s="38" t="s">
        <v>104</v>
      </c>
    </row>
    <row r="381" spans="1:29" ht="102" x14ac:dyDescent="0.25">
      <c r="A381" s="36">
        <v>2025</v>
      </c>
      <c r="B381" s="37">
        <v>45931</v>
      </c>
      <c r="C381" s="37">
        <v>46022</v>
      </c>
      <c r="D381" s="36" t="s">
        <v>75</v>
      </c>
      <c r="E381" s="22" t="s">
        <v>1678</v>
      </c>
      <c r="F381" s="38" t="s">
        <v>1107</v>
      </c>
      <c r="G381" s="14" t="s">
        <v>3376</v>
      </c>
      <c r="H381" s="38" t="s">
        <v>99</v>
      </c>
      <c r="I381" s="36" t="s">
        <v>84</v>
      </c>
      <c r="J381" s="24" t="s">
        <v>229</v>
      </c>
      <c r="K381" s="24" t="s">
        <v>228</v>
      </c>
      <c r="L381" s="24" t="s">
        <v>230</v>
      </c>
      <c r="M381" s="36" t="s">
        <v>86</v>
      </c>
      <c r="N381" s="36" t="s">
        <v>100</v>
      </c>
      <c r="O381" s="36">
        <v>374</v>
      </c>
      <c r="P381" s="18">
        <v>45824</v>
      </c>
      <c r="Q381" s="18">
        <v>45824</v>
      </c>
      <c r="R381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81" s="60" t="str">
        <f t="shared" si="15"/>
        <v>http://transparencia.comitan.gob.mx/ART85/XXVII/DESARROLLO_URBANO/2025/4T/SUB00908.pdf</v>
      </c>
      <c r="T381" s="20">
        <v>180</v>
      </c>
      <c r="U381" s="41">
        <f t="shared" si="16"/>
        <v>180</v>
      </c>
      <c r="V381" s="60" t="str">
        <f>HYPERLINK("http://transparencia.comitan.gob.mx/ART85/XXVII/DESARROLLO_URBANO/2025/4T/"&amp;TRIM(Hoja1!A381)&amp;".pdf")</f>
        <v>http://transparencia.comitan.gob.mx/ART85/XXVII/DESARROLLO_URBANO/2025/4T/002094.pdf</v>
      </c>
      <c r="W381" s="42" t="s">
        <v>101</v>
      </c>
      <c r="X381" s="42" t="s">
        <v>102</v>
      </c>
      <c r="Y381" s="36" t="s">
        <v>89</v>
      </c>
      <c r="Z381" s="42" t="s">
        <v>102</v>
      </c>
      <c r="AA381" s="36" t="s">
        <v>103</v>
      </c>
      <c r="AB381" s="37">
        <v>46027</v>
      </c>
      <c r="AC381" s="38" t="s">
        <v>104</v>
      </c>
    </row>
    <row r="382" spans="1:29" ht="102" x14ac:dyDescent="0.25">
      <c r="A382" s="36">
        <v>2025</v>
      </c>
      <c r="B382" s="37">
        <v>45931</v>
      </c>
      <c r="C382" s="37">
        <v>46022</v>
      </c>
      <c r="D382" s="36" t="s">
        <v>75</v>
      </c>
      <c r="E382" s="22" t="s">
        <v>1679</v>
      </c>
      <c r="F382" s="38" t="s">
        <v>1107</v>
      </c>
      <c r="G382" s="14" t="s">
        <v>3376</v>
      </c>
      <c r="H382" s="38" t="s">
        <v>99</v>
      </c>
      <c r="I382" s="36" t="s">
        <v>84</v>
      </c>
      <c r="J382" s="24" t="s">
        <v>229</v>
      </c>
      <c r="K382" s="24" t="s">
        <v>228</v>
      </c>
      <c r="L382" s="24" t="s">
        <v>230</v>
      </c>
      <c r="M382" s="36" t="s">
        <v>86</v>
      </c>
      <c r="N382" s="36" t="s">
        <v>100</v>
      </c>
      <c r="O382" s="36">
        <v>375</v>
      </c>
      <c r="P382" s="18">
        <v>45824</v>
      </c>
      <c r="Q382" s="18">
        <v>45824</v>
      </c>
      <c r="R382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82" s="60" t="str">
        <f t="shared" si="15"/>
        <v>http://transparencia.comitan.gob.mx/ART85/XXVII/DESARROLLO_URBANO/2025/4T/SUB00909.pdf</v>
      </c>
      <c r="T382" s="20">
        <v>180</v>
      </c>
      <c r="U382" s="41">
        <f t="shared" si="16"/>
        <v>180</v>
      </c>
      <c r="V382" s="60" t="str">
        <f>HYPERLINK("http://transparencia.comitan.gob.mx/ART85/XXVII/DESARROLLO_URBANO/2025/4T/"&amp;TRIM(Hoja1!A382)&amp;".pdf")</f>
        <v>http://transparencia.comitan.gob.mx/ART85/XXVII/DESARROLLO_URBANO/2025/4T/002093.pdf</v>
      </c>
      <c r="W382" s="42" t="s">
        <v>101</v>
      </c>
      <c r="X382" s="42" t="s">
        <v>102</v>
      </c>
      <c r="Y382" s="36" t="s">
        <v>89</v>
      </c>
      <c r="Z382" s="42" t="s">
        <v>102</v>
      </c>
      <c r="AA382" s="36" t="s">
        <v>103</v>
      </c>
      <c r="AB382" s="37">
        <v>46027</v>
      </c>
      <c r="AC382" s="38" t="s">
        <v>104</v>
      </c>
    </row>
    <row r="383" spans="1:29" ht="102" x14ac:dyDescent="0.25">
      <c r="A383" s="36">
        <v>2025</v>
      </c>
      <c r="B383" s="37">
        <v>45931</v>
      </c>
      <c r="C383" s="37">
        <v>46022</v>
      </c>
      <c r="D383" s="36" t="s">
        <v>75</v>
      </c>
      <c r="E383" s="22" t="s">
        <v>1680</v>
      </c>
      <c r="F383" s="38" t="s">
        <v>1107</v>
      </c>
      <c r="G383" s="14" t="s">
        <v>3376</v>
      </c>
      <c r="H383" s="38" t="s">
        <v>99</v>
      </c>
      <c r="I383" s="36" t="s">
        <v>84</v>
      </c>
      <c r="J383" s="24" t="s">
        <v>229</v>
      </c>
      <c r="K383" s="24" t="s">
        <v>228</v>
      </c>
      <c r="L383" s="24" t="s">
        <v>230</v>
      </c>
      <c r="M383" s="36" t="s">
        <v>86</v>
      </c>
      <c r="N383" s="36" t="s">
        <v>100</v>
      </c>
      <c r="O383" s="36">
        <v>376</v>
      </c>
      <c r="P383" s="18">
        <v>45824</v>
      </c>
      <c r="Q383" s="18">
        <v>45824</v>
      </c>
      <c r="R383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83" s="60" t="str">
        <f t="shared" si="15"/>
        <v>http://transparencia.comitan.gob.mx/ART85/XXVII/DESARROLLO_URBANO/2025/4T/SUB00910.pdf</v>
      </c>
      <c r="T383" s="20">
        <v>180</v>
      </c>
      <c r="U383" s="41">
        <f t="shared" si="16"/>
        <v>180</v>
      </c>
      <c r="V383" s="60" t="str">
        <f>HYPERLINK("http://transparencia.comitan.gob.mx/ART85/XXVII/DESARROLLO_URBANO/2025/4T/"&amp;TRIM(Hoja1!A383)&amp;".pdf")</f>
        <v>http://transparencia.comitan.gob.mx/ART85/XXVII/DESARROLLO_URBANO/2025/4T/002092.pdf</v>
      </c>
      <c r="W383" s="42" t="s">
        <v>101</v>
      </c>
      <c r="X383" s="42" t="s">
        <v>102</v>
      </c>
      <c r="Y383" s="36" t="s">
        <v>89</v>
      </c>
      <c r="Z383" s="42" t="s">
        <v>102</v>
      </c>
      <c r="AA383" s="36" t="s">
        <v>103</v>
      </c>
      <c r="AB383" s="37">
        <v>46027</v>
      </c>
      <c r="AC383" s="38" t="s">
        <v>104</v>
      </c>
    </row>
    <row r="384" spans="1:29" ht="102" x14ac:dyDescent="0.25">
      <c r="A384" s="36">
        <v>2025</v>
      </c>
      <c r="B384" s="37">
        <v>45931</v>
      </c>
      <c r="C384" s="37">
        <v>46022</v>
      </c>
      <c r="D384" s="36" t="s">
        <v>75</v>
      </c>
      <c r="E384" s="22" t="s">
        <v>1681</v>
      </c>
      <c r="F384" s="38" t="s">
        <v>1107</v>
      </c>
      <c r="G384" s="14" t="s">
        <v>3376</v>
      </c>
      <c r="H384" s="38" t="s">
        <v>99</v>
      </c>
      <c r="I384" s="36" t="s">
        <v>84</v>
      </c>
      <c r="J384" s="24" t="s">
        <v>229</v>
      </c>
      <c r="K384" s="24" t="s">
        <v>228</v>
      </c>
      <c r="L384" s="24" t="s">
        <v>230</v>
      </c>
      <c r="M384" s="36" t="s">
        <v>86</v>
      </c>
      <c r="N384" s="36" t="s">
        <v>100</v>
      </c>
      <c r="O384" s="36">
        <v>377</v>
      </c>
      <c r="P384" s="18">
        <v>45824</v>
      </c>
      <c r="Q384" s="18">
        <v>45824</v>
      </c>
      <c r="R384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84" s="60" t="str">
        <f t="shared" si="15"/>
        <v>http://transparencia.comitan.gob.mx/ART85/XXVII/DESARROLLO_URBANO/2025/4T/SUB00911.pdf</v>
      </c>
      <c r="T384" s="20">
        <v>180</v>
      </c>
      <c r="U384" s="41">
        <f t="shared" si="16"/>
        <v>180</v>
      </c>
      <c r="V384" s="60" t="str">
        <f>HYPERLINK("http://transparencia.comitan.gob.mx/ART85/XXVII/DESARROLLO_URBANO/2025/4T/"&amp;TRIM(Hoja1!A384)&amp;".pdf")</f>
        <v>http://transparencia.comitan.gob.mx/ART85/XXVII/DESARROLLO_URBANO/2025/4T/002091.pdf</v>
      </c>
      <c r="W384" s="42" t="s">
        <v>101</v>
      </c>
      <c r="X384" s="42" t="s">
        <v>102</v>
      </c>
      <c r="Y384" s="36" t="s">
        <v>89</v>
      </c>
      <c r="Z384" s="42" t="s">
        <v>102</v>
      </c>
      <c r="AA384" s="36" t="s">
        <v>103</v>
      </c>
      <c r="AB384" s="37">
        <v>46027</v>
      </c>
      <c r="AC384" s="38" t="s">
        <v>104</v>
      </c>
    </row>
    <row r="385" spans="1:29" ht="102" x14ac:dyDescent="0.25">
      <c r="A385" s="36">
        <v>2025</v>
      </c>
      <c r="B385" s="37">
        <v>45931</v>
      </c>
      <c r="C385" s="37">
        <v>46022</v>
      </c>
      <c r="D385" s="36" t="s">
        <v>75</v>
      </c>
      <c r="E385" s="22" t="s">
        <v>1682</v>
      </c>
      <c r="F385" s="38" t="s">
        <v>1107</v>
      </c>
      <c r="G385" s="14" t="s">
        <v>3376</v>
      </c>
      <c r="H385" s="38" t="s">
        <v>99</v>
      </c>
      <c r="I385" s="36" t="s">
        <v>84</v>
      </c>
      <c r="J385" s="24" t="s">
        <v>229</v>
      </c>
      <c r="K385" s="24" t="s">
        <v>228</v>
      </c>
      <c r="L385" s="24" t="s">
        <v>230</v>
      </c>
      <c r="M385" s="36" t="s">
        <v>86</v>
      </c>
      <c r="N385" s="36" t="s">
        <v>100</v>
      </c>
      <c r="O385" s="36">
        <v>378</v>
      </c>
      <c r="P385" s="18">
        <v>45824</v>
      </c>
      <c r="Q385" s="18">
        <v>45824</v>
      </c>
      <c r="R385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85" s="60" t="str">
        <f t="shared" si="15"/>
        <v>http://transparencia.comitan.gob.mx/ART85/XXVII/DESARROLLO_URBANO/2025/4T/SUB00912.pdf</v>
      </c>
      <c r="T385" s="20">
        <v>180</v>
      </c>
      <c r="U385" s="41">
        <f t="shared" si="16"/>
        <v>180</v>
      </c>
      <c r="V385" s="60" t="str">
        <f>HYPERLINK("http://transparencia.comitan.gob.mx/ART85/XXVII/DESARROLLO_URBANO/2025/4T/"&amp;TRIM(Hoja1!A385)&amp;".pdf")</f>
        <v>http://transparencia.comitan.gob.mx/ART85/XXVII/DESARROLLO_URBANO/2025/4T/002090.pdf</v>
      </c>
      <c r="W385" s="42" t="s">
        <v>101</v>
      </c>
      <c r="X385" s="42" t="s">
        <v>102</v>
      </c>
      <c r="Y385" s="36" t="s">
        <v>89</v>
      </c>
      <c r="Z385" s="42" t="s">
        <v>102</v>
      </c>
      <c r="AA385" s="36" t="s">
        <v>103</v>
      </c>
      <c r="AB385" s="37">
        <v>46027</v>
      </c>
      <c r="AC385" s="38" t="s">
        <v>104</v>
      </c>
    </row>
    <row r="386" spans="1:29" ht="102" x14ac:dyDescent="0.25">
      <c r="A386" s="36">
        <v>2025</v>
      </c>
      <c r="B386" s="37">
        <v>45931</v>
      </c>
      <c r="C386" s="37">
        <v>46022</v>
      </c>
      <c r="D386" s="36" t="s">
        <v>75</v>
      </c>
      <c r="E386" s="22" t="s">
        <v>1683</v>
      </c>
      <c r="F386" s="38" t="s">
        <v>1107</v>
      </c>
      <c r="G386" s="14" t="s">
        <v>3376</v>
      </c>
      <c r="H386" s="38" t="s">
        <v>99</v>
      </c>
      <c r="I386" s="36" t="s">
        <v>84</v>
      </c>
      <c r="J386" s="24" t="s">
        <v>229</v>
      </c>
      <c r="K386" s="24" t="s">
        <v>228</v>
      </c>
      <c r="L386" s="24" t="s">
        <v>230</v>
      </c>
      <c r="M386" s="36" t="s">
        <v>86</v>
      </c>
      <c r="N386" s="36" t="s">
        <v>100</v>
      </c>
      <c r="O386" s="36">
        <v>379</v>
      </c>
      <c r="P386" s="18">
        <v>45824</v>
      </c>
      <c r="Q386" s="18">
        <v>45824</v>
      </c>
      <c r="R386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86" s="60" t="str">
        <f t="shared" si="15"/>
        <v>http://transparencia.comitan.gob.mx/ART85/XXVII/DESARROLLO_URBANO/2025/4T/SUB00913.pdf</v>
      </c>
      <c r="T386" s="20">
        <v>180</v>
      </c>
      <c r="U386" s="41">
        <f t="shared" si="16"/>
        <v>180</v>
      </c>
      <c r="V386" s="60" t="str">
        <f>HYPERLINK("http://transparencia.comitan.gob.mx/ART85/XXVII/DESARROLLO_URBANO/2025/4T/"&amp;TRIM(Hoja1!A386)&amp;".pdf")</f>
        <v>http://transparencia.comitan.gob.mx/ART85/XXVII/DESARROLLO_URBANO/2025/4T/002089.pdf</v>
      </c>
      <c r="W386" s="42" t="s">
        <v>101</v>
      </c>
      <c r="X386" s="42" t="s">
        <v>102</v>
      </c>
      <c r="Y386" s="36" t="s">
        <v>89</v>
      </c>
      <c r="Z386" s="42" t="s">
        <v>102</v>
      </c>
      <c r="AA386" s="36" t="s">
        <v>103</v>
      </c>
      <c r="AB386" s="37">
        <v>46027</v>
      </c>
      <c r="AC386" s="38" t="s">
        <v>104</v>
      </c>
    </row>
    <row r="387" spans="1:29" ht="102" x14ac:dyDescent="0.25">
      <c r="A387" s="36">
        <v>2025</v>
      </c>
      <c r="B387" s="37">
        <v>45931</v>
      </c>
      <c r="C387" s="37">
        <v>46022</v>
      </c>
      <c r="D387" s="36" t="s">
        <v>75</v>
      </c>
      <c r="E387" s="22" t="s">
        <v>1684</v>
      </c>
      <c r="F387" s="38" t="s">
        <v>1107</v>
      </c>
      <c r="G387" s="14" t="s">
        <v>3376</v>
      </c>
      <c r="H387" s="38" t="s">
        <v>99</v>
      </c>
      <c r="I387" s="36" t="s">
        <v>84</v>
      </c>
      <c r="J387" s="24" t="s">
        <v>229</v>
      </c>
      <c r="K387" s="24" t="s">
        <v>228</v>
      </c>
      <c r="L387" s="24" t="s">
        <v>230</v>
      </c>
      <c r="M387" s="36" t="s">
        <v>86</v>
      </c>
      <c r="N387" s="36" t="s">
        <v>100</v>
      </c>
      <c r="O387" s="36">
        <v>380</v>
      </c>
      <c r="P387" s="18">
        <v>45824</v>
      </c>
      <c r="Q387" s="18">
        <v>45824</v>
      </c>
      <c r="R387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87" s="60" t="str">
        <f t="shared" si="15"/>
        <v>http://transparencia.comitan.gob.mx/ART85/XXVII/DESARROLLO_URBANO/2025/4T/SUB00914.pdf</v>
      </c>
      <c r="T387" s="20">
        <v>180</v>
      </c>
      <c r="U387" s="41">
        <f t="shared" si="16"/>
        <v>180</v>
      </c>
      <c r="V387" s="60" t="str">
        <f>HYPERLINK("http://transparencia.comitan.gob.mx/ART85/XXVII/DESARROLLO_URBANO/2025/4T/"&amp;TRIM(Hoja1!A387)&amp;".pdf")</f>
        <v>http://transparencia.comitan.gob.mx/ART85/XXVII/DESARROLLO_URBANO/2025/4T/002088.pdf</v>
      </c>
      <c r="W387" s="42" t="s">
        <v>101</v>
      </c>
      <c r="X387" s="42" t="s">
        <v>102</v>
      </c>
      <c r="Y387" s="36" t="s">
        <v>89</v>
      </c>
      <c r="Z387" s="42" t="s">
        <v>102</v>
      </c>
      <c r="AA387" s="36" t="s">
        <v>103</v>
      </c>
      <c r="AB387" s="37">
        <v>46027</v>
      </c>
      <c r="AC387" s="38" t="s">
        <v>104</v>
      </c>
    </row>
    <row r="388" spans="1:29" ht="102" x14ac:dyDescent="0.25">
      <c r="A388" s="36">
        <v>2025</v>
      </c>
      <c r="B388" s="37">
        <v>45931</v>
      </c>
      <c r="C388" s="37">
        <v>46022</v>
      </c>
      <c r="D388" s="36" t="s">
        <v>75</v>
      </c>
      <c r="E388" s="22" t="s">
        <v>1685</v>
      </c>
      <c r="F388" s="38" t="s">
        <v>1107</v>
      </c>
      <c r="G388" s="14" t="s">
        <v>3376</v>
      </c>
      <c r="H388" s="38" t="s">
        <v>99</v>
      </c>
      <c r="I388" s="36" t="s">
        <v>84</v>
      </c>
      <c r="J388" s="24" t="s">
        <v>229</v>
      </c>
      <c r="K388" s="24" t="s">
        <v>228</v>
      </c>
      <c r="L388" s="24" t="s">
        <v>230</v>
      </c>
      <c r="M388" s="36" t="s">
        <v>86</v>
      </c>
      <c r="N388" s="36" t="s">
        <v>100</v>
      </c>
      <c r="O388" s="36">
        <v>381</v>
      </c>
      <c r="P388" s="18">
        <v>45824</v>
      </c>
      <c r="Q388" s="18">
        <v>45824</v>
      </c>
      <c r="R388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88" s="60" t="str">
        <f t="shared" si="15"/>
        <v>http://transparencia.comitan.gob.mx/ART85/XXVII/DESARROLLO_URBANO/2025/4T/SUB00915.pdf</v>
      </c>
      <c r="T388" s="20">
        <v>180</v>
      </c>
      <c r="U388" s="41">
        <f t="shared" si="16"/>
        <v>180</v>
      </c>
      <c r="V388" s="60" t="str">
        <f>HYPERLINK("http://transparencia.comitan.gob.mx/ART85/XXVII/DESARROLLO_URBANO/2025/4T/"&amp;TRIM(Hoja1!A388)&amp;".pdf")</f>
        <v>http://transparencia.comitan.gob.mx/ART85/XXVII/DESARROLLO_URBANO/2025/4T/002087.pdf</v>
      </c>
      <c r="W388" s="42" t="s">
        <v>101</v>
      </c>
      <c r="X388" s="42" t="s">
        <v>102</v>
      </c>
      <c r="Y388" s="36" t="s">
        <v>89</v>
      </c>
      <c r="Z388" s="42" t="s">
        <v>102</v>
      </c>
      <c r="AA388" s="36" t="s">
        <v>103</v>
      </c>
      <c r="AB388" s="37">
        <v>46027</v>
      </c>
      <c r="AC388" s="38" t="s">
        <v>104</v>
      </c>
    </row>
    <row r="389" spans="1:29" ht="102" x14ac:dyDescent="0.25">
      <c r="A389" s="36">
        <v>2025</v>
      </c>
      <c r="B389" s="37">
        <v>45931</v>
      </c>
      <c r="C389" s="37">
        <v>46022</v>
      </c>
      <c r="D389" s="36" t="s">
        <v>75</v>
      </c>
      <c r="E389" s="22" t="s">
        <v>1686</v>
      </c>
      <c r="F389" s="38" t="s">
        <v>1107</v>
      </c>
      <c r="G389" s="14" t="s">
        <v>3376</v>
      </c>
      <c r="H389" s="38" t="s">
        <v>99</v>
      </c>
      <c r="I389" s="36" t="s">
        <v>84</v>
      </c>
      <c r="J389" s="24" t="s">
        <v>229</v>
      </c>
      <c r="K389" s="24" t="s">
        <v>228</v>
      </c>
      <c r="L389" s="24" t="s">
        <v>230</v>
      </c>
      <c r="M389" s="36" t="s">
        <v>86</v>
      </c>
      <c r="N389" s="36" t="s">
        <v>100</v>
      </c>
      <c r="O389" s="36">
        <v>382</v>
      </c>
      <c r="P389" s="18">
        <v>45824</v>
      </c>
      <c r="Q389" s="18">
        <v>45824</v>
      </c>
      <c r="R389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89" s="60" t="str">
        <f t="shared" si="15"/>
        <v>http://transparencia.comitan.gob.mx/ART85/XXVII/DESARROLLO_URBANO/2025/4T/SUB00916.pdf</v>
      </c>
      <c r="T389" s="20">
        <v>180</v>
      </c>
      <c r="U389" s="41">
        <f t="shared" si="16"/>
        <v>180</v>
      </c>
      <c r="V389" s="60" t="str">
        <f>HYPERLINK("http://transparencia.comitan.gob.mx/ART85/XXVII/DESARROLLO_URBANO/2025/4T/"&amp;TRIM(Hoja1!A389)&amp;".pdf")</f>
        <v>http://transparencia.comitan.gob.mx/ART85/XXVII/DESARROLLO_URBANO/2025/4T/002079.pdf</v>
      </c>
      <c r="W389" s="42" t="s">
        <v>101</v>
      </c>
      <c r="X389" s="42" t="s">
        <v>102</v>
      </c>
      <c r="Y389" s="36" t="s">
        <v>89</v>
      </c>
      <c r="Z389" s="42" t="s">
        <v>102</v>
      </c>
      <c r="AA389" s="36" t="s">
        <v>103</v>
      </c>
      <c r="AB389" s="37">
        <v>46027</v>
      </c>
      <c r="AC389" s="38" t="s">
        <v>104</v>
      </c>
    </row>
    <row r="390" spans="1:29" ht="102" x14ac:dyDescent="0.25">
      <c r="A390" s="36">
        <v>2025</v>
      </c>
      <c r="B390" s="37">
        <v>45931</v>
      </c>
      <c r="C390" s="37">
        <v>46022</v>
      </c>
      <c r="D390" s="36" t="s">
        <v>75</v>
      </c>
      <c r="E390" s="22" t="s">
        <v>1687</v>
      </c>
      <c r="F390" s="38" t="s">
        <v>1107</v>
      </c>
      <c r="G390" s="14" t="s">
        <v>3376</v>
      </c>
      <c r="H390" s="38" t="s">
        <v>99</v>
      </c>
      <c r="I390" s="36" t="s">
        <v>84</v>
      </c>
      <c r="J390" s="24" t="s">
        <v>229</v>
      </c>
      <c r="K390" s="24" t="s">
        <v>228</v>
      </c>
      <c r="L390" s="24" t="s">
        <v>230</v>
      </c>
      <c r="M390" s="36" t="s">
        <v>86</v>
      </c>
      <c r="N390" s="36" t="s">
        <v>100</v>
      </c>
      <c r="O390" s="36">
        <v>383</v>
      </c>
      <c r="P390" s="18">
        <v>45824</v>
      </c>
      <c r="Q390" s="18">
        <v>45824</v>
      </c>
      <c r="R390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90" s="60" t="str">
        <f t="shared" si="15"/>
        <v>http://transparencia.comitan.gob.mx/ART85/XXVII/DESARROLLO_URBANO/2025/4T/SUB00917.pdf</v>
      </c>
      <c r="T390" s="20">
        <v>180</v>
      </c>
      <c r="U390" s="41">
        <f t="shared" si="16"/>
        <v>180</v>
      </c>
      <c r="V390" s="60" t="str">
        <f>HYPERLINK("http://transparencia.comitan.gob.mx/ART85/XXVII/DESARROLLO_URBANO/2025/4T/"&amp;TRIM(Hoja1!A390)&amp;".pdf")</f>
        <v>http://transparencia.comitan.gob.mx/ART85/XXVII/DESARROLLO_URBANO/2025/4T/002074.pdf</v>
      </c>
      <c r="W390" s="42" t="s">
        <v>101</v>
      </c>
      <c r="X390" s="42" t="s">
        <v>102</v>
      </c>
      <c r="Y390" s="36" t="s">
        <v>89</v>
      </c>
      <c r="Z390" s="42" t="s">
        <v>102</v>
      </c>
      <c r="AA390" s="36" t="s">
        <v>103</v>
      </c>
      <c r="AB390" s="37">
        <v>46027</v>
      </c>
      <c r="AC390" s="38" t="s">
        <v>104</v>
      </c>
    </row>
    <row r="391" spans="1:29" ht="102" x14ac:dyDescent="0.25">
      <c r="A391" s="36">
        <v>2025</v>
      </c>
      <c r="B391" s="37">
        <v>45931</v>
      </c>
      <c r="C391" s="37">
        <v>46022</v>
      </c>
      <c r="D391" s="36" t="s">
        <v>75</v>
      </c>
      <c r="E391" s="22" t="s">
        <v>1688</v>
      </c>
      <c r="F391" s="38" t="s">
        <v>1107</v>
      </c>
      <c r="G391" s="14" t="s">
        <v>3376</v>
      </c>
      <c r="H391" s="38" t="s">
        <v>99</v>
      </c>
      <c r="I391" s="36" t="s">
        <v>84</v>
      </c>
      <c r="J391" s="24" t="s">
        <v>229</v>
      </c>
      <c r="K391" s="24" t="s">
        <v>228</v>
      </c>
      <c r="L391" s="24" t="s">
        <v>230</v>
      </c>
      <c r="M391" s="36" t="s">
        <v>86</v>
      </c>
      <c r="N391" s="36" t="s">
        <v>100</v>
      </c>
      <c r="O391" s="36">
        <v>384</v>
      </c>
      <c r="P391" s="18">
        <v>45824</v>
      </c>
      <c r="Q391" s="18">
        <v>45824</v>
      </c>
      <c r="R391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91" s="60" t="str">
        <f t="shared" si="15"/>
        <v>http://transparencia.comitan.gob.mx/ART85/XXVII/DESARROLLO_URBANO/2025/4T/SUB00918.pdf</v>
      </c>
      <c r="T391" s="20">
        <v>180</v>
      </c>
      <c r="U391" s="41">
        <f t="shared" si="16"/>
        <v>180</v>
      </c>
      <c r="V391" s="60" t="str">
        <f>HYPERLINK("http://transparencia.comitan.gob.mx/ART85/XXVII/DESARROLLO_URBANO/2025/4T/"&amp;TRIM(Hoja1!A391)&amp;".pdf")</f>
        <v>http://transparencia.comitan.gob.mx/ART85/XXVII/DESARROLLO_URBANO/2025/4T/002075.pdf</v>
      </c>
      <c r="W391" s="42" t="s">
        <v>101</v>
      </c>
      <c r="X391" s="42" t="s">
        <v>102</v>
      </c>
      <c r="Y391" s="36" t="s">
        <v>89</v>
      </c>
      <c r="Z391" s="42" t="s">
        <v>102</v>
      </c>
      <c r="AA391" s="36" t="s">
        <v>103</v>
      </c>
      <c r="AB391" s="37">
        <v>46027</v>
      </c>
      <c r="AC391" s="38" t="s">
        <v>104</v>
      </c>
    </row>
    <row r="392" spans="1:29" ht="102" x14ac:dyDescent="0.25">
      <c r="A392" s="36">
        <v>2025</v>
      </c>
      <c r="B392" s="37">
        <v>45931</v>
      </c>
      <c r="C392" s="37">
        <v>46022</v>
      </c>
      <c r="D392" s="36" t="s">
        <v>75</v>
      </c>
      <c r="E392" s="22" t="s">
        <v>1689</v>
      </c>
      <c r="F392" s="38" t="s">
        <v>1107</v>
      </c>
      <c r="G392" s="14" t="s">
        <v>3376</v>
      </c>
      <c r="H392" s="38" t="s">
        <v>99</v>
      </c>
      <c r="I392" s="36" t="s">
        <v>84</v>
      </c>
      <c r="J392" s="24" t="s">
        <v>229</v>
      </c>
      <c r="K392" s="24" t="s">
        <v>228</v>
      </c>
      <c r="L392" s="24" t="s">
        <v>230</v>
      </c>
      <c r="M392" s="36" t="s">
        <v>86</v>
      </c>
      <c r="N392" s="36" t="s">
        <v>100</v>
      </c>
      <c r="O392" s="36">
        <v>385</v>
      </c>
      <c r="P392" s="18">
        <v>45824</v>
      </c>
      <c r="Q392" s="18">
        <v>45824</v>
      </c>
      <c r="R392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92" s="60" t="str">
        <f t="shared" si="15"/>
        <v>http://transparencia.comitan.gob.mx/ART85/XXVII/DESARROLLO_URBANO/2025/4T/SUB00919.pdf</v>
      </c>
      <c r="T392" s="20">
        <v>180</v>
      </c>
      <c r="U392" s="41">
        <f t="shared" si="16"/>
        <v>180</v>
      </c>
      <c r="V392" s="60" t="str">
        <f>HYPERLINK("http://transparencia.comitan.gob.mx/ART85/XXVII/DESARROLLO_URBANO/2025/4T/"&amp;TRIM(Hoja1!A392)&amp;".pdf")</f>
        <v>http://transparencia.comitan.gob.mx/ART85/XXVII/DESARROLLO_URBANO/2025/4T/002076.pdf</v>
      </c>
      <c r="W392" s="42" t="s">
        <v>101</v>
      </c>
      <c r="X392" s="42" t="s">
        <v>102</v>
      </c>
      <c r="Y392" s="36" t="s">
        <v>89</v>
      </c>
      <c r="Z392" s="42" t="s">
        <v>102</v>
      </c>
      <c r="AA392" s="36" t="s">
        <v>103</v>
      </c>
      <c r="AB392" s="37">
        <v>46027</v>
      </c>
      <c r="AC392" s="38" t="s">
        <v>104</v>
      </c>
    </row>
    <row r="393" spans="1:29" ht="102" x14ac:dyDescent="0.25">
      <c r="A393" s="36">
        <v>2025</v>
      </c>
      <c r="B393" s="37">
        <v>45931</v>
      </c>
      <c r="C393" s="37">
        <v>46022</v>
      </c>
      <c r="D393" s="36" t="s">
        <v>75</v>
      </c>
      <c r="E393" s="22" t="s">
        <v>1690</v>
      </c>
      <c r="F393" s="38" t="s">
        <v>1107</v>
      </c>
      <c r="G393" s="14" t="s">
        <v>3376</v>
      </c>
      <c r="H393" s="38" t="s">
        <v>99</v>
      </c>
      <c r="I393" s="36" t="s">
        <v>84</v>
      </c>
      <c r="J393" s="24" t="s">
        <v>229</v>
      </c>
      <c r="K393" s="24" t="s">
        <v>228</v>
      </c>
      <c r="L393" s="24" t="s">
        <v>230</v>
      </c>
      <c r="M393" s="36" t="s">
        <v>86</v>
      </c>
      <c r="N393" s="36" t="s">
        <v>100</v>
      </c>
      <c r="O393" s="36">
        <v>386</v>
      </c>
      <c r="P393" s="18">
        <v>45824</v>
      </c>
      <c r="Q393" s="18">
        <v>45824</v>
      </c>
      <c r="R393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93" s="60" t="str">
        <f t="shared" ref="S393:S456" si="18">HYPERLINK("http://transparencia.comitan.gob.mx/ART85/XXVII/DESARROLLO_URBANO/2025/4T/"&amp;TRIM(E393)&amp;".pdf")</f>
        <v>http://transparencia.comitan.gob.mx/ART85/XXVII/DESARROLLO_URBANO/2025/4T/SUB00920.pdf</v>
      </c>
      <c r="T393" s="20">
        <v>180</v>
      </c>
      <c r="U393" s="41">
        <f t="shared" ref="U393:U456" si="19">T393</f>
        <v>180</v>
      </c>
      <c r="V393" s="60" t="str">
        <f>HYPERLINK("http://transparencia.comitan.gob.mx/ART85/XXVII/DESARROLLO_URBANO/2025/4T/"&amp;TRIM(Hoja1!A393)&amp;".pdf")</f>
        <v>http://transparencia.comitan.gob.mx/ART85/XXVII/DESARROLLO_URBANO/2025/4T/002080.pdf</v>
      </c>
      <c r="W393" s="42" t="s">
        <v>101</v>
      </c>
      <c r="X393" s="42" t="s">
        <v>102</v>
      </c>
      <c r="Y393" s="36" t="s">
        <v>89</v>
      </c>
      <c r="Z393" s="42" t="s">
        <v>102</v>
      </c>
      <c r="AA393" s="36" t="s">
        <v>103</v>
      </c>
      <c r="AB393" s="37">
        <v>46027</v>
      </c>
      <c r="AC393" s="38" t="s">
        <v>104</v>
      </c>
    </row>
    <row r="394" spans="1:29" ht="102" x14ac:dyDescent="0.25">
      <c r="A394" s="36">
        <v>2025</v>
      </c>
      <c r="B394" s="37">
        <v>45931</v>
      </c>
      <c r="C394" s="37">
        <v>46022</v>
      </c>
      <c r="D394" s="36" t="s">
        <v>75</v>
      </c>
      <c r="E394" s="22" t="s">
        <v>1691</v>
      </c>
      <c r="F394" s="38" t="s">
        <v>1107</v>
      </c>
      <c r="G394" s="14" t="s">
        <v>3376</v>
      </c>
      <c r="H394" s="38" t="s">
        <v>99</v>
      </c>
      <c r="I394" s="36" t="s">
        <v>84</v>
      </c>
      <c r="J394" s="24" t="s">
        <v>229</v>
      </c>
      <c r="K394" s="24" t="s">
        <v>228</v>
      </c>
      <c r="L394" s="24" t="s">
        <v>230</v>
      </c>
      <c r="M394" s="36" t="s">
        <v>86</v>
      </c>
      <c r="N394" s="36" t="s">
        <v>100</v>
      </c>
      <c r="O394" s="36">
        <v>387</v>
      </c>
      <c r="P394" s="18">
        <v>45824</v>
      </c>
      <c r="Q394" s="18">
        <v>45824</v>
      </c>
      <c r="R394" s="36" t="str">
        <f t="shared" si="1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94" s="60" t="str">
        <f t="shared" si="18"/>
        <v>http://transparencia.comitan.gob.mx/ART85/XXVII/DESARROLLO_URBANO/2025/4T/SUB00921.pdf</v>
      </c>
      <c r="T394" s="20">
        <v>180</v>
      </c>
      <c r="U394" s="41">
        <f t="shared" si="19"/>
        <v>180</v>
      </c>
      <c r="V394" s="60" t="str">
        <f>HYPERLINK("http://transparencia.comitan.gob.mx/ART85/XXVII/DESARROLLO_URBANO/2025/4T/"&amp;TRIM(Hoja1!A394)&amp;".pdf")</f>
        <v>http://transparencia.comitan.gob.mx/ART85/XXVII/DESARROLLO_URBANO/2025/4T/002082.pdf</v>
      </c>
      <c r="W394" s="42" t="s">
        <v>101</v>
      </c>
      <c r="X394" s="42" t="s">
        <v>102</v>
      </c>
      <c r="Y394" s="36" t="s">
        <v>89</v>
      </c>
      <c r="Z394" s="42" t="s">
        <v>102</v>
      </c>
      <c r="AA394" s="36" t="s">
        <v>103</v>
      </c>
      <c r="AB394" s="37">
        <v>46027</v>
      </c>
      <c r="AC394" s="38" t="s">
        <v>104</v>
      </c>
    </row>
    <row r="395" spans="1:29" ht="102" x14ac:dyDescent="0.25">
      <c r="A395" s="36">
        <v>2025</v>
      </c>
      <c r="B395" s="37">
        <v>45931</v>
      </c>
      <c r="C395" s="37">
        <v>46022</v>
      </c>
      <c r="D395" s="36" t="s">
        <v>75</v>
      </c>
      <c r="E395" s="22" t="s">
        <v>1692</v>
      </c>
      <c r="F395" s="38" t="s">
        <v>1107</v>
      </c>
      <c r="G395" s="14" t="s">
        <v>3376</v>
      </c>
      <c r="H395" s="38" t="s">
        <v>99</v>
      </c>
      <c r="I395" s="36" t="s">
        <v>84</v>
      </c>
      <c r="J395" s="24" t="s">
        <v>229</v>
      </c>
      <c r="K395" s="24" t="s">
        <v>228</v>
      </c>
      <c r="L395" s="24" t="s">
        <v>230</v>
      </c>
      <c r="M395" s="36" t="s">
        <v>86</v>
      </c>
      <c r="N395" s="36" t="s">
        <v>100</v>
      </c>
      <c r="O395" s="36">
        <v>388</v>
      </c>
      <c r="P395" s="18">
        <v>45824</v>
      </c>
      <c r="Q395" s="18">
        <v>45824</v>
      </c>
      <c r="R395" s="36" t="str">
        <f t="shared" ref="R395:R458" si="20">G395</f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95" s="60" t="str">
        <f t="shared" si="18"/>
        <v>http://transparencia.comitan.gob.mx/ART85/XXVII/DESARROLLO_URBANO/2025/4T/SUB00922.pdf</v>
      </c>
      <c r="T395" s="20">
        <v>180</v>
      </c>
      <c r="U395" s="41">
        <f t="shared" si="19"/>
        <v>180</v>
      </c>
      <c r="V395" s="60" t="str">
        <f>HYPERLINK("http://transparencia.comitan.gob.mx/ART85/XXVII/DESARROLLO_URBANO/2025/4T/"&amp;TRIM(Hoja1!A395)&amp;".pdf")</f>
        <v>http://transparencia.comitan.gob.mx/ART85/XXVII/DESARROLLO_URBANO/2025/4T/002081.pdf</v>
      </c>
      <c r="W395" s="42" t="s">
        <v>101</v>
      </c>
      <c r="X395" s="42" t="s">
        <v>102</v>
      </c>
      <c r="Y395" s="36" t="s">
        <v>89</v>
      </c>
      <c r="Z395" s="42" t="s">
        <v>102</v>
      </c>
      <c r="AA395" s="36" t="s">
        <v>103</v>
      </c>
      <c r="AB395" s="37">
        <v>46027</v>
      </c>
      <c r="AC395" s="38" t="s">
        <v>104</v>
      </c>
    </row>
    <row r="396" spans="1:29" ht="102" x14ac:dyDescent="0.25">
      <c r="A396" s="36">
        <v>2025</v>
      </c>
      <c r="B396" s="37">
        <v>45931</v>
      </c>
      <c r="C396" s="37">
        <v>46022</v>
      </c>
      <c r="D396" s="36" t="s">
        <v>75</v>
      </c>
      <c r="E396" s="22" t="s">
        <v>1693</v>
      </c>
      <c r="F396" s="38" t="s">
        <v>1107</v>
      </c>
      <c r="G396" s="14" t="s">
        <v>3376</v>
      </c>
      <c r="H396" s="38" t="s">
        <v>99</v>
      </c>
      <c r="I396" s="36" t="s">
        <v>84</v>
      </c>
      <c r="J396" s="24" t="s">
        <v>229</v>
      </c>
      <c r="K396" s="24" t="s">
        <v>228</v>
      </c>
      <c r="L396" s="24" t="s">
        <v>230</v>
      </c>
      <c r="M396" s="36" t="s">
        <v>86</v>
      </c>
      <c r="N396" s="36" t="s">
        <v>100</v>
      </c>
      <c r="O396" s="36">
        <v>389</v>
      </c>
      <c r="P396" s="18">
        <v>45824</v>
      </c>
      <c r="Q396" s="18">
        <v>45824</v>
      </c>
      <c r="R396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96" s="60" t="str">
        <f t="shared" si="18"/>
        <v>http://transparencia.comitan.gob.mx/ART85/XXVII/DESARROLLO_URBANO/2025/4T/SUB00923.pdf</v>
      </c>
      <c r="T396" s="20">
        <v>180</v>
      </c>
      <c r="U396" s="41">
        <f t="shared" si="19"/>
        <v>180</v>
      </c>
      <c r="V396" s="60" t="str">
        <f>HYPERLINK("http://transparencia.comitan.gob.mx/ART85/XXVII/DESARROLLO_URBANO/2025/4T/"&amp;TRIM(Hoja1!A396)&amp;".pdf")</f>
        <v>http://transparencia.comitan.gob.mx/ART85/XXVII/DESARROLLO_URBANO/2025/4T/002086.pdf</v>
      </c>
      <c r="W396" s="42" t="s">
        <v>101</v>
      </c>
      <c r="X396" s="42" t="s">
        <v>102</v>
      </c>
      <c r="Y396" s="36" t="s">
        <v>89</v>
      </c>
      <c r="Z396" s="42" t="s">
        <v>102</v>
      </c>
      <c r="AA396" s="36" t="s">
        <v>103</v>
      </c>
      <c r="AB396" s="37">
        <v>46027</v>
      </c>
      <c r="AC396" s="38" t="s">
        <v>104</v>
      </c>
    </row>
    <row r="397" spans="1:29" ht="102" x14ac:dyDescent="0.25">
      <c r="A397" s="36">
        <v>2025</v>
      </c>
      <c r="B397" s="37">
        <v>45931</v>
      </c>
      <c r="C397" s="37">
        <v>46022</v>
      </c>
      <c r="D397" s="36" t="s">
        <v>75</v>
      </c>
      <c r="E397" s="22" t="s">
        <v>1694</v>
      </c>
      <c r="F397" s="38" t="s">
        <v>1107</v>
      </c>
      <c r="G397" s="14" t="s">
        <v>3376</v>
      </c>
      <c r="H397" s="38" t="s">
        <v>99</v>
      </c>
      <c r="I397" s="36" t="s">
        <v>84</v>
      </c>
      <c r="J397" s="24" t="s">
        <v>229</v>
      </c>
      <c r="K397" s="24" t="s">
        <v>228</v>
      </c>
      <c r="L397" s="24" t="s">
        <v>230</v>
      </c>
      <c r="M397" s="36" t="s">
        <v>86</v>
      </c>
      <c r="N397" s="36" t="s">
        <v>100</v>
      </c>
      <c r="O397" s="36">
        <v>390</v>
      </c>
      <c r="P397" s="18">
        <v>45824</v>
      </c>
      <c r="Q397" s="18">
        <v>45824</v>
      </c>
      <c r="R397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97" s="60" t="str">
        <f t="shared" si="18"/>
        <v>http://transparencia.comitan.gob.mx/ART85/XXVII/DESARROLLO_URBANO/2025/4T/SUB00924.pdf</v>
      </c>
      <c r="T397" s="20">
        <v>180</v>
      </c>
      <c r="U397" s="41">
        <f t="shared" si="19"/>
        <v>180</v>
      </c>
      <c r="V397" s="60" t="str">
        <f>HYPERLINK("http://transparencia.comitan.gob.mx/ART85/XXVII/DESARROLLO_URBANO/2025/4T/"&amp;TRIM(Hoja1!A397)&amp;".pdf")</f>
        <v>http://transparencia.comitan.gob.mx/ART85/XXVII/DESARROLLO_URBANO/2025/4T/002083.pdf</v>
      </c>
      <c r="W397" s="42" t="s">
        <v>101</v>
      </c>
      <c r="X397" s="42" t="s">
        <v>102</v>
      </c>
      <c r="Y397" s="36" t="s">
        <v>89</v>
      </c>
      <c r="Z397" s="42" t="s">
        <v>102</v>
      </c>
      <c r="AA397" s="36" t="s">
        <v>103</v>
      </c>
      <c r="AB397" s="37">
        <v>46027</v>
      </c>
      <c r="AC397" s="38" t="s">
        <v>104</v>
      </c>
    </row>
    <row r="398" spans="1:29" ht="102" x14ac:dyDescent="0.25">
      <c r="A398" s="36">
        <v>2025</v>
      </c>
      <c r="B398" s="37">
        <v>45931</v>
      </c>
      <c r="C398" s="37">
        <v>46022</v>
      </c>
      <c r="D398" s="36" t="s">
        <v>75</v>
      </c>
      <c r="E398" s="22" t="s">
        <v>1695</v>
      </c>
      <c r="F398" s="38" t="s">
        <v>1107</v>
      </c>
      <c r="G398" s="14" t="s">
        <v>3376</v>
      </c>
      <c r="H398" s="38" t="s">
        <v>99</v>
      </c>
      <c r="I398" s="36" t="s">
        <v>84</v>
      </c>
      <c r="J398" s="24" t="s">
        <v>229</v>
      </c>
      <c r="K398" s="24" t="s">
        <v>228</v>
      </c>
      <c r="L398" s="24" t="s">
        <v>230</v>
      </c>
      <c r="M398" s="36" t="s">
        <v>86</v>
      </c>
      <c r="N398" s="36" t="s">
        <v>100</v>
      </c>
      <c r="O398" s="36">
        <v>391</v>
      </c>
      <c r="P398" s="18">
        <v>45824</v>
      </c>
      <c r="Q398" s="18">
        <v>45824</v>
      </c>
      <c r="R398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98" s="60" t="str">
        <f t="shared" si="18"/>
        <v>http://transparencia.comitan.gob.mx/ART85/XXVII/DESARROLLO_URBANO/2025/4T/SUB00925.pdf</v>
      </c>
      <c r="T398" s="20">
        <v>180</v>
      </c>
      <c r="U398" s="41">
        <f t="shared" si="19"/>
        <v>180</v>
      </c>
      <c r="V398" s="60" t="str">
        <f>HYPERLINK("http://transparencia.comitan.gob.mx/ART85/XXVII/DESARROLLO_URBANO/2025/4T/"&amp;TRIM(Hoja1!A398)&amp;".pdf")</f>
        <v>http://transparencia.comitan.gob.mx/ART85/XXVII/DESARROLLO_URBANO/2025/4T/002084.pdf</v>
      </c>
      <c r="W398" s="42" t="s">
        <v>101</v>
      </c>
      <c r="X398" s="42" t="s">
        <v>102</v>
      </c>
      <c r="Y398" s="36" t="s">
        <v>89</v>
      </c>
      <c r="Z398" s="42" t="s">
        <v>102</v>
      </c>
      <c r="AA398" s="36" t="s">
        <v>103</v>
      </c>
      <c r="AB398" s="37">
        <v>46027</v>
      </c>
      <c r="AC398" s="38" t="s">
        <v>104</v>
      </c>
    </row>
    <row r="399" spans="1:29" ht="102" x14ac:dyDescent="0.25">
      <c r="A399" s="36">
        <v>2025</v>
      </c>
      <c r="B399" s="37">
        <v>45931</v>
      </c>
      <c r="C399" s="37">
        <v>46022</v>
      </c>
      <c r="D399" s="36" t="s">
        <v>75</v>
      </c>
      <c r="E399" s="22" t="s">
        <v>1696</v>
      </c>
      <c r="F399" s="38" t="s">
        <v>1107</v>
      </c>
      <c r="G399" s="14" t="s">
        <v>3376</v>
      </c>
      <c r="H399" s="38" t="s">
        <v>99</v>
      </c>
      <c r="I399" s="36" t="s">
        <v>84</v>
      </c>
      <c r="J399" s="24" t="s">
        <v>229</v>
      </c>
      <c r="K399" s="24" t="s">
        <v>228</v>
      </c>
      <c r="L399" s="24" t="s">
        <v>230</v>
      </c>
      <c r="M399" s="36" t="s">
        <v>86</v>
      </c>
      <c r="N399" s="36" t="s">
        <v>100</v>
      </c>
      <c r="O399" s="36">
        <v>392</v>
      </c>
      <c r="P399" s="18">
        <v>45824</v>
      </c>
      <c r="Q399" s="18">
        <v>45824</v>
      </c>
      <c r="R399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99" s="60" t="str">
        <f t="shared" si="18"/>
        <v>http://transparencia.comitan.gob.mx/ART85/XXVII/DESARROLLO_URBANO/2025/4T/SUB00926.pdf</v>
      </c>
      <c r="T399" s="20">
        <v>180</v>
      </c>
      <c r="U399" s="41">
        <f t="shared" si="19"/>
        <v>180</v>
      </c>
      <c r="V399" s="60" t="str">
        <f>HYPERLINK("http://transparencia.comitan.gob.mx/ART85/XXVII/DESARROLLO_URBANO/2025/4T/"&amp;TRIM(Hoja1!A399)&amp;".pdf")</f>
        <v>http://transparencia.comitan.gob.mx/ART85/XXVII/DESARROLLO_URBANO/2025/4T/002085.pdf</v>
      </c>
      <c r="W399" s="42" t="s">
        <v>101</v>
      </c>
      <c r="X399" s="42" t="s">
        <v>102</v>
      </c>
      <c r="Y399" s="36" t="s">
        <v>89</v>
      </c>
      <c r="Z399" s="42" t="s">
        <v>102</v>
      </c>
      <c r="AA399" s="36" t="s">
        <v>103</v>
      </c>
      <c r="AB399" s="37">
        <v>46027</v>
      </c>
      <c r="AC399" s="38" t="s">
        <v>104</v>
      </c>
    </row>
    <row r="400" spans="1:29" ht="102" x14ac:dyDescent="0.25">
      <c r="A400" s="36">
        <v>2025</v>
      </c>
      <c r="B400" s="37">
        <v>45931</v>
      </c>
      <c r="C400" s="37">
        <v>46022</v>
      </c>
      <c r="D400" s="36" t="s">
        <v>75</v>
      </c>
      <c r="E400" s="22" t="s">
        <v>1697</v>
      </c>
      <c r="F400" s="38" t="s">
        <v>1107</v>
      </c>
      <c r="G400" s="14" t="s">
        <v>3376</v>
      </c>
      <c r="H400" s="38" t="s">
        <v>99</v>
      </c>
      <c r="I400" s="36" t="s">
        <v>84</v>
      </c>
      <c r="J400" s="24" t="s">
        <v>229</v>
      </c>
      <c r="K400" s="24" t="s">
        <v>228</v>
      </c>
      <c r="L400" s="24" t="s">
        <v>230</v>
      </c>
      <c r="M400" s="36" t="s">
        <v>86</v>
      </c>
      <c r="N400" s="36" t="s">
        <v>100</v>
      </c>
      <c r="O400" s="36">
        <v>393</v>
      </c>
      <c r="P400" s="18">
        <v>45826</v>
      </c>
      <c r="Q400" s="18">
        <v>46191</v>
      </c>
      <c r="R400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00" s="60" t="str">
        <f t="shared" si="18"/>
        <v>http://transparencia.comitan.gob.mx/ART85/XXVII/DESARROLLO_URBANO/2025/4T/SUB00930.pdf</v>
      </c>
      <c r="T400" s="20">
        <v>180</v>
      </c>
      <c r="U400" s="41">
        <f t="shared" si="19"/>
        <v>180</v>
      </c>
      <c r="V400" s="60" t="str">
        <f>HYPERLINK("http://transparencia.comitan.gob.mx/ART85/XXVII/DESARROLLO_URBANO/2025/4T/"&amp;TRIM(Hoja1!A400)&amp;".pdf")</f>
        <v>http://transparencia.comitan.gob.mx/ART85/XXVII/DESARROLLO_URBANO/2025/4T/002101.pdf</v>
      </c>
      <c r="W400" s="42" t="s">
        <v>101</v>
      </c>
      <c r="X400" s="42" t="s">
        <v>102</v>
      </c>
      <c r="Y400" s="36" t="s">
        <v>89</v>
      </c>
      <c r="Z400" s="42" t="s">
        <v>102</v>
      </c>
      <c r="AA400" s="36" t="s">
        <v>103</v>
      </c>
      <c r="AB400" s="37">
        <v>46027</v>
      </c>
      <c r="AC400" s="38" t="s">
        <v>104</v>
      </c>
    </row>
    <row r="401" spans="1:29" ht="102" x14ac:dyDescent="0.25">
      <c r="A401" s="36">
        <v>2025</v>
      </c>
      <c r="B401" s="37">
        <v>45931</v>
      </c>
      <c r="C401" s="37">
        <v>46022</v>
      </c>
      <c r="D401" s="36" t="s">
        <v>75</v>
      </c>
      <c r="E401" s="22" t="s">
        <v>1698</v>
      </c>
      <c r="F401" s="38" t="s">
        <v>1107</v>
      </c>
      <c r="G401" s="14" t="s">
        <v>3376</v>
      </c>
      <c r="H401" s="38" t="s">
        <v>99</v>
      </c>
      <c r="I401" s="36" t="s">
        <v>84</v>
      </c>
      <c r="J401" s="24" t="s">
        <v>229</v>
      </c>
      <c r="K401" s="24" t="s">
        <v>228</v>
      </c>
      <c r="L401" s="24" t="s">
        <v>230</v>
      </c>
      <c r="M401" s="36" t="s">
        <v>86</v>
      </c>
      <c r="N401" s="36" t="s">
        <v>100</v>
      </c>
      <c r="O401" s="36">
        <v>394</v>
      </c>
      <c r="P401" s="18">
        <v>45826</v>
      </c>
      <c r="Q401" s="18">
        <v>46191</v>
      </c>
      <c r="R401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01" s="60" t="str">
        <f t="shared" si="18"/>
        <v>http://transparencia.comitan.gob.mx/ART85/XXVII/DESARROLLO_URBANO/2025/4T/SUB00931.pdf</v>
      </c>
      <c r="T401" s="20">
        <v>180</v>
      </c>
      <c r="U401" s="41">
        <f t="shared" si="19"/>
        <v>180</v>
      </c>
      <c r="V401" s="60" t="str">
        <f>HYPERLINK("http://transparencia.comitan.gob.mx/ART85/XXVII/DESARROLLO_URBANO/2025/4T/"&amp;TRIM(Hoja1!A401)&amp;".pdf")</f>
        <v>http://transparencia.comitan.gob.mx/ART85/XXVII/DESARROLLO_URBANO/2025/4T/002100.pdf</v>
      </c>
      <c r="W401" s="42" t="s">
        <v>101</v>
      </c>
      <c r="X401" s="42" t="s">
        <v>102</v>
      </c>
      <c r="Y401" s="36" t="s">
        <v>89</v>
      </c>
      <c r="Z401" s="42" t="s">
        <v>102</v>
      </c>
      <c r="AA401" s="36" t="s">
        <v>103</v>
      </c>
      <c r="AB401" s="37">
        <v>46027</v>
      </c>
      <c r="AC401" s="38" t="s">
        <v>104</v>
      </c>
    </row>
    <row r="402" spans="1:29" ht="102" x14ac:dyDescent="0.25">
      <c r="A402" s="36">
        <v>2025</v>
      </c>
      <c r="B402" s="37">
        <v>45931</v>
      </c>
      <c r="C402" s="37">
        <v>46022</v>
      </c>
      <c r="D402" s="36" t="s">
        <v>75</v>
      </c>
      <c r="E402" s="22" t="s">
        <v>1699</v>
      </c>
      <c r="F402" s="38" t="s">
        <v>1107</v>
      </c>
      <c r="G402" s="14" t="s">
        <v>3376</v>
      </c>
      <c r="H402" s="38" t="s">
        <v>99</v>
      </c>
      <c r="I402" s="36" t="s">
        <v>84</v>
      </c>
      <c r="J402" s="24" t="s">
        <v>229</v>
      </c>
      <c r="K402" s="24" t="s">
        <v>228</v>
      </c>
      <c r="L402" s="24" t="s">
        <v>230</v>
      </c>
      <c r="M402" s="36" t="s">
        <v>86</v>
      </c>
      <c r="N402" s="36" t="s">
        <v>100</v>
      </c>
      <c r="O402" s="36">
        <v>395</v>
      </c>
      <c r="P402" s="18">
        <v>45826</v>
      </c>
      <c r="Q402" s="18">
        <v>46191</v>
      </c>
      <c r="R402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02" s="60" t="str">
        <f t="shared" si="18"/>
        <v>http://transparencia.comitan.gob.mx/ART85/XXVII/DESARROLLO_URBANO/2025/4T/SUB00933.pdf</v>
      </c>
      <c r="T402" s="20">
        <v>180</v>
      </c>
      <c r="U402" s="41">
        <f t="shared" si="19"/>
        <v>180</v>
      </c>
      <c r="V402" s="60" t="str">
        <f>HYPERLINK("http://transparencia.comitan.gob.mx/ART85/XXVII/DESARROLLO_URBANO/2025/4T/"&amp;TRIM(Hoja1!A402)&amp;".pdf")</f>
        <v>http://transparencia.comitan.gob.mx/ART85/XXVII/DESARROLLO_URBANO/2025/4T/002098.pdf</v>
      </c>
      <c r="W402" s="42" t="s">
        <v>101</v>
      </c>
      <c r="X402" s="42" t="s">
        <v>102</v>
      </c>
      <c r="Y402" s="36" t="s">
        <v>89</v>
      </c>
      <c r="Z402" s="42" t="s">
        <v>102</v>
      </c>
      <c r="AA402" s="36" t="s">
        <v>103</v>
      </c>
      <c r="AB402" s="37">
        <v>46027</v>
      </c>
      <c r="AC402" s="38" t="s">
        <v>104</v>
      </c>
    </row>
    <row r="403" spans="1:29" ht="102" x14ac:dyDescent="0.25">
      <c r="A403" s="36">
        <v>2025</v>
      </c>
      <c r="B403" s="37">
        <v>45931</v>
      </c>
      <c r="C403" s="37">
        <v>46022</v>
      </c>
      <c r="D403" s="36" t="s">
        <v>75</v>
      </c>
      <c r="E403" s="22" t="s">
        <v>1700</v>
      </c>
      <c r="F403" s="38" t="s">
        <v>1107</v>
      </c>
      <c r="G403" s="14" t="s">
        <v>3376</v>
      </c>
      <c r="H403" s="38" t="s">
        <v>99</v>
      </c>
      <c r="I403" s="36" t="s">
        <v>84</v>
      </c>
      <c r="J403" s="24" t="s">
        <v>229</v>
      </c>
      <c r="K403" s="24" t="s">
        <v>228</v>
      </c>
      <c r="L403" s="24" t="s">
        <v>230</v>
      </c>
      <c r="M403" s="36" t="s">
        <v>86</v>
      </c>
      <c r="N403" s="36" t="s">
        <v>100</v>
      </c>
      <c r="O403" s="36">
        <v>396</v>
      </c>
      <c r="P403" s="18">
        <v>45826</v>
      </c>
      <c r="Q403" s="18">
        <v>46191</v>
      </c>
      <c r="R403" s="78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03" s="60" t="str">
        <f t="shared" si="18"/>
        <v>http://transparencia.comitan.gob.mx/ART85/XXVII/DESARROLLO_URBANO/2025/4T/SUB00934.pdf</v>
      </c>
      <c r="T403" s="20">
        <v>180</v>
      </c>
      <c r="U403" s="41">
        <f t="shared" si="19"/>
        <v>180</v>
      </c>
      <c r="V403" s="60" t="str">
        <f>HYPERLINK("http://transparencia.comitan.gob.mx/ART85/XXVII/DESARROLLO_URBANO/2025/4T/"&amp;TRIM(Hoja1!A403)&amp;".pdf")</f>
        <v>http://transparencia.comitan.gob.mx/ART85/XXVII/DESARROLLO_URBANO/2025/4T/002096.pdf</v>
      </c>
      <c r="W403" s="42" t="s">
        <v>101</v>
      </c>
      <c r="X403" s="42" t="s">
        <v>102</v>
      </c>
      <c r="Y403" s="36" t="s">
        <v>89</v>
      </c>
      <c r="Z403" s="42" t="s">
        <v>102</v>
      </c>
      <c r="AA403" s="36" t="s">
        <v>103</v>
      </c>
      <c r="AB403" s="37">
        <v>46027</v>
      </c>
      <c r="AC403" s="38" t="s">
        <v>104</v>
      </c>
    </row>
    <row r="404" spans="1:29" ht="102" x14ac:dyDescent="0.25">
      <c r="A404" s="36">
        <v>2025</v>
      </c>
      <c r="B404" s="37">
        <v>45931</v>
      </c>
      <c r="C404" s="37">
        <v>46022</v>
      </c>
      <c r="D404" s="36" t="s">
        <v>75</v>
      </c>
      <c r="E404" s="22" t="s">
        <v>1701</v>
      </c>
      <c r="F404" s="38" t="s">
        <v>1107</v>
      </c>
      <c r="G404" s="14" t="s">
        <v>3376</v>
      </c>
      <c r="H404" s="38" t="s">
        <v>99</v>
      </c>
      <c r="I404" s="36" t="s">
        <v>84</v>
      </c>
      <c r="J404" s="24" t="s">
        <v>229</v>
      </c>
      <c r="K404" s="24" t="s">
        <v>228</v>
      </c>
      <c r="L404" s="24" t="s">
        <v>230</v>
      </c>
      <c r="M404" s="36" t="s">
        <v>86</v>
      </c>
      <c r="N404" s="36" t="s">
        <v>100</v>
      </c>
      <c r="O404" s="36">
        <v>397</v>
      </c>
      <c r="P404" s="18">
        <v>45826</v>
      </c>
      <c r="Q404" s="18">
        <v>46191</v>
      </c>
      <c r="R404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04" s="60" t="str">
        <f t="shared" si="18"/>
        <v>http://transparencia.comitan.gob.mx/ART85/XXVII/DESARROLLO_URBANO/2025/4T/SUB00935.pdf</v>
      </c>
      <c r="T404" s="20">
        <v>180</v>
      </c>
      <c r="U404" s="41">
        <f t="shared" si="19"/>
        <v>180</v>
      </c>
      <c r="V404" s="60" t="str">
        <f>HYPERLINK("http://transparencia.comitan.gob.mx/ART85/XXVII/DESARROLLO_URBANO/2025/4T/"&amp;TRIM(Hoja1!A404)&amp;".pdf")</f>
        <v>http://transparencia.comitan.gob.mx/ART85/XXVII/DESARROLLO_URBANO/2025/4T/002097.pdf</v>
      </c>
      <c r="W404" s="42" t="s">
        <v>101</v>
      </c>
      <c r="X404" s="42" t="s">
        <v>102</v>
      </c>
      <c r="Y404" s="36" t="s">
        <v>89</v>
      </c>
      <c r="Z404" s="42" t="s">
        <v>102</v>
      </c>
      <c r="AA404" s="36" t="s">
        <v>103</v>
      </c>
      <c r="AB404" s="37">
        <v>46027</v>
      </c>
      <c r="AC404" s="38" t="s">
        <v>104</v>
      </c>
    </row>
    <row r="405" spans="1:29" ht="102" x14ac:dyDescent="0.25">
      <c r="A405" s="36">
        <v>2025</v>
      </c>
      <c r="B405" s="37">
        <v>45931</v>
      </c>
      <c r="C405" s="37">
        <v>46022</v>
      </c>
      <c r="D405" s="36" t="s">
        <v>75</v>
      </c>
      <c r="E405" s="22" t="s">
        <v>1702</v>
      </c>
      <c r="F405" s="38" t="s">
        <v>1107</v>
      </c>
      <c r="G405" s="14" t="s">
        <v>3376</v>
      </c>
      <c r="H405" s="38" t="s">
        <v>99</v>
      </c>
      <c r="I405" s="36" t="s">
        <v>84</v>
      </c>
      <c r="J405" s="24" t="s">
        <v>229</v>
      </c>
      <c r="K405" s="24" t="s">
        <v>228</v>
      </c>
      <c r="L405" s="24" t="s">
        <v>230</v>
      </c>
      <c r="M405" s="36" t="s">
        <v>86</v>
      </c>
      <c r="N405" s="36" t="s">
        <v>100</v>
      </c>
      <c r="O405" s="36">
        <v>398</v>
      </c>
      <c r="P405" s="18">
        <v>45826</v>
      </c>
      <c r="Q405" s="18">
        <v>46191</v>
      </c>
      <c r="R405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05" s="60" t="str">
        <f t="shared" si="18"/>
        <v>http://transparencia.comitan.gob.mx/ART85/XXVII/DESARROLLO_URBANO/2025/4T/SUB00936.pdf</v>
      </c>
      <c r="T405" s="20">
        <v>180</v>
      </c>
      <c r="U405" s="41">
        <f t="shared" si="19"/>
        <v>180</v>
      </c>
      <c r="V405" s="60" t="str">
        <f>HYPERLINK("http://transparencia.comitan.gob.mx/ART85/XXVII/DESARROLLO_URBANO/2025/4T/"&amp;TRIM(Hoja1!A405)&amp;".pdf")</f>
        <v>http://transparencia.comitan.gob.mx/ART85/XXVII/DESARROLLO_URBANO/2025/4T/002099.pdf</v>
      </c>
      <c r="W405" s="42" t="s">
        <v>101</v>
      </c>
      <c r="X405" s="42" t="s">
        <v>102</v>
      </c>
      <c r="Y405" s="36" t="s">
        <v>89</v>
      </c>
      <c r="Z405" s="42" t="s">
        <v>102</v>
      </c>
      <c r="AA405" s="36" t="s">
        <v>103</v>
      </c>
      <c r="AB405" s="37">
        <v>46027</v>
      </c>
      <c r="AC405" s="38" t="s">
        <v>104</v>
      </c>
    </row>
    <row r="406" spans="1:29" ht="102" x14ac:dyDescent="0.25">
      <c r="A406" s="36">
        <v>2025</v>
      </c>
      <c r="B406" s="37">
        <v>45931</v>
      </c>
      <c r="C406" s="37">
        <v>46022</v>
      </c>
      <c r="D406" s="36" t="s">
        <v>75</v>
      </c>
      <c r="E406" s="22" t="s">
        <v>1703</v>
      </c>
      <c r="F406" s="38" t="s">
        <v>1107</v>
      </c>
      <c r="G406" s="14" t="s">
        <v>3376</v>
      </c>
      <c r="H406" s="38" t="s">
        <v>99</v>
      </c>
      <c r="I406" s="36" t="s">
        <v>84</v>
      </c>
      <c r="J406" s="24" t="s">
        <v>229</v>
      </c>
      <c r="K406" s="24" t="s">
        <v>228</v>
      </c>
      <c r="L406" s="24" t="s">
        <v>230</v>
      </c>
      <c r="M406" s="36" t="s">
        <v>86</v>
      </c>
      <c r="N406" s="36" t="s">
        <v>100</v>
      </c>
      <c r="O406" s="36">
        <v>399</v>
      </c>
      <c r="P406" s="18">
        <v>45826</v>
      </c>
      <c r="Q406" s="18">
        <v>46191</v>
      </c>
      <c r="R406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06" s="60" t="str">
        <f t="shared" si="18"/>
        <v>http://transparencia.comitan.gob.mx/ART85/XXVII/DESARROLLO_URBANO/2025/4T/SUB00937.pdf</v>
      </c>
      <c r="T406" s="20">
        <v>180</v>
      </c>
      <c r="U406" s="41">
        <f t="shared" si="19"/>
        <v>180</v>
      </c>
      <c r="V406" s="60" t="str">
        <f>HYPERLINK("http://transparencia.comitan.gob.mx/ART85/XXVII/DESARROLLO_URBANO/2025/4T/"&amp;TRIM(Hoja1!A406)&amp;".pdf")</f>
        <v>http://transparencia.comitan.gob.mx/ART85/XXVII/DESARROLLO_URBANO/2025/4T/002160.pdf</v>
      </c>
      <c r="W406" s="42" t="s">
        <v>101</v>
      </c>
      <c r="X406" s="42" t="s">
        <v>102</v>
      </c>
      <c r="Y406" s="36" t="s">
        <v>89</v>
      </c>
      <c r="Z406" s="42" t="s">
        <v>102</v>
      </c>
      <c r="AA406" s="36" t="s">
        <v>103</v>
      </c>
      <c r="AB406" s="37">
        <v>46027</v>
      </c>
      <c r="AC406" s="38" t="s">
        <v>104</v>
      </c>
    </row>
    <row r="407" spans="1:29" ht="102" x14ac:dyDescent="0.25">
      <c r="A407" s="36">
        <v>2025</v>
      </c>
      <c r="B407" s="37">
        <v>45931</v>
      </c>
      <c r="C407" s="37">
        <v>46022</v>
      </c>
      <c r="D407" s="36" t="s">
        <v>75</v>
      </c>
      <c r="E407" s="22" t="s">
        <v>1704</v>
      </c>
      <c r="F407" s="38" t="s">
        <v>1107</v>
      </c>
      <c r="G407" s="14" t="s">
        <v>3376</v>
      </c>
      <c r="H407" s="38" t="s">
        <v>99</v>
      </c>
      <c r="I407" s="36" t="s">
        <v>84</v>
      </c>
      <c r="J407" s="24" t="s">
        <v>229</v>
      </c>
      <c r="K407" s="24" t="s">
        <v>228</v>
      </c>
      <c r="L407" s="24" t="s">
        <v>230</v>
      </c>
      <c r="M407" s="36" t="s">
        <v>86</v>
      </c>
      <c r="N407" s="36" t="s">
        <v>100</v>
      </c>
      <c r="O407" s="36">
        <v>400</v>
      </c>
      <c r="P407" s="18">
        <v>45826</v>
      </c>
      <c r="Q407" s="18">
        <v>46191</v>
      </c>
      <c r="R407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07" s="79" t="str">
        <f>HYPERLINK("http://transparencia.comitan.gob.mx/ART85/XXVII/DESARROLLO_URBANO/2025/4T/"&amp;TRIM(E407)&amp;".pdf")</f>
        <v>http://transparencia.comitan.gob.mx/ART85/XXVII/DESARROLLO_URBANO/2025/4T/SUB00938.pdf</v>
      </c>
      <c r="T407" s="20">
        <v>180</v>
      </c>
      <c r="U407" s="41">
        <f t="shared" si="19"/>
        <v>180</v>
      </c>
      <c r="V407" s="60" t="str">
        <f>HYPERLINK("http://transparencia.comitan.gob.mx/ART85/XXVII/DESARROLLO_URBANO/2025/4T/"&amp;TRIM(Hoja1!A407)&amp;".pdf")</f>
        <v>http://transparencia.comitan.gob.mx/ART85/XXVII/DESARROLLO_URBANO/2025/4T/002193.pdf</v>
      </c>
      <c r="W407" s="42" t="s">
        <v>101</v>
      </c>
      <c r="X407" s="42" t="s">
        <v>102</v>
      </c>
      <c r="Y407" s="36" t="s">
        <v>89</v>
      </c>
      <c r="Z407" s="42" t="s">
        <v>102</v>
      </c>
      <c r="AA407" s="36" t="s">
        <v>103</v>
      </c>
      <c r="AB407" s="37">
        <v>46027</v>
      </c>
      <c r="AC407" s="38" t="s">
        <v>104</v>
      </c>
    </row>
    <row r="408" spans="1:29" ht="102" x14ac:dyDescent="0.25">
      <c r="A408" s="36">
        <v>2025</v>
      </c>
      <c r="B408" s="37">
        <v>45931</v>
      </c>
      <c r="C408" s="37">
        <v>46022</v>
      </c>
      <c r="D408" s="36" t="s">
        <v>75</v>
      </c>
      <c r="E408" s="22" t="s">
        <v>1705</v>
      </c>
      <c r="F408" s="38" t="s">
        <v>1107</v>
      </c>
      <c r="G408" s="14" t="s">
        <v>3376</v>
      </c>
      <c r="H408" s="38" t="s">
        <v>99</v>
      </c>
      <c r="I408" s="36" t="s">
        <v>84</v>
      </c>
      <c r="J408" s="24" t="s">
        <v>229</v>
      </c>
      <c r="K408" s="24" t="s">
        <v>228</v>
      </c>
      <c r="L408" s="24" t="s">
        <v>230</v>
      </c>
      <c r="M408" s="36" t="s">
        <v>86</v>
      </c>
      <c r="N408" s="36" t="s">
        <v>100</v>
      </c>
      <c r="O408" s="36">
        <v>401</v>
      </c>
      <c r="P408" s="18">
        <v>45826</v>
      </c>
      <c r="Q408" s="18">
        <v>46191</v>
      </c>
      <c r="R408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08" s="60" t="str">
        <f t="shared" si="18"/>
        <v>http://transparencia.comitan.gob.mx/ART85/XXVII/DESARROLLO_URBANO/2025/4T/SUB00939.pdf</v>
      </c>
      <c r="T408" s="20">
        <v>180</v>
      </c>
      <c r="U408" s="41">
        <f t="shared" si="19"/>
        <v>180</v>
      </c>
      <c r="V408" s="60" t="str">
        <f>HYPERLINK("http://transparencia.comitan.gob.mx/ART85/XXVII/DESARROLLO_URBANO/2025/4T/"&amp;TRIM(Hoja1!A408)&amp;".pdf")</f>
        <v>http://transparencia.comitan.gob.mx/ART85/XXVII/DESARROLLO_URBANO/2025/4T/002159.pdf</v>
      </c>
      <c r="W408" s="42" t="s">
        <v>101</v>
      </c>
      <c r="X408" s="42" t="s">
        <v>102</v>
      </c>
      <c r="Y408" s="36" t="s">
        <v>89</v>
      </c>
      <c r="Z408" s="42" t="s">
        <v>102</v>
      </c>
      <c r="AA408" s="36" t="s">
        <v>103</v>
      </c>
      <c r="AB408" s="37">
        <v>46027</v>
      </c>
      <c r="AC408" s="38" t="s">
        <v>104</v>
      </c>
    </row>
    <row r="409" spans="1:29" ht="102" x14ac:dyDescent="0.25">
      <c r="A409" s="36">
        <v>2025</v>
      </c>
      <c r="B409" s="37">
        <v>45931</v>
      </c>
      <c r="C409" s="37">
        <v>46022</v>
      </c>
      <c r="D409" s="36" t="s">
        <v>75</v>
      </c>
      <c r="E409" s="22" t="s">
        <v>1706</v>
      </c>
      <c r="F409" s="38" t="s">
        <v>1107</v>
      </c>
      <c r="G409" s="14" t="s">
        <v>3376</v>
      </c>
      <c r="H409" s="38" t="s">
        <v>99</v>
      </c>
      <c r="I409" s="36" t="s">
        <v>84</v>
      </c>
      <c r="J409" s="24" t="s">
        <v>229</v>
      </c>
      <c r="K409" s="24" t="s">
        <v>228</v>
      </c>
      <c r="L409" s="24" t="s">
        <v>230</v>
      </c>
      <c r="M409" s="36" t="s">
        <v>86</v>
      </c>
      <c r="N409" s="36" t="s">
        <v>100</v>
      </c>
      <c r="O409" s="36">
        <v>402</v>
      </c>
      <c r="P409" s="18">
        <v>45826</v>
      </c>
      <c r="Q409" s="18">
        <v>46191</v>
      </c>
      <c r="R409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09" s="60" t="str">
        <f t="shared" si="18"/>
        <v>http://transparencia.comitan.gob.mx/ART85/XXVII/DESARROLLO_URBANO/2025/4T/SUB00940.pdf</v>
      </c>
      <c r="T409" s="20">
        <v>180</v>
      </c>
      <c r="U409" s="41">
        <f t="shared" si="19"/>
        <v>180</v>
      </c>
      <c r="V409" s="60" t="str">
        <f>HYPERLINK("http://transparencia.comitan.gob.mx/ART85/XXVII/DESARROLLO_URBANO/2025/4T/"&amp;TRIM(Hoja1!A409)&amp;".pdf")</f>
        <v>http://transparencia.comitan.gob.mx/ART85/XXVII/DESARROLLO_URBANO/2025/4T/002194.pdf</v>
      </c>
      <c r="W409" s="42" t="s">
        <v>101</v>
      </c>
      <c r="X409" s="42" t="s">
        <v>102</v>
      </c>
      <c r="Y409" s="36" t="s">
        <v>89</v>
      </c>
      <c r="Z409" s="42" t="s">
        <v>102</v>
      </c>
      <c r="AA409" s="36" t="s">
        <v>103</v>
      </c>
      <c r="AB409" s="37">
        <v>46027</v>
      </c>
      <c r="AC409" s="38" t="s">
        <v>104</v>
      </c>
    </row>
    <row r="410" spans="1:29" ht="102" x14ac:dyDescent="0.25">
      <c r="A410" s="36">
        <v>2025</v>
      </c>
      <c r="B410" s="37">
        <v>45931</v>
      </c>
      <c r="C410" s="37">
        <v>46022</v>
      </c>
      <c r="D410" s="36" t="s">
        <v>75</v>
      </c>
      <c r="E410" s="22" t="s">
        <v>1707</v>
      </c>
      <c r="F410" s="38" t="s">
        <v>1107</v>
      </c>
      <c r="G410" s="14" t="s">
        <v>3376</v>
      </c>
      <c r="H410" s="38" t="s">
        <v>99</v>
      </c>
      <c r="I410" s="36" t="s">
        <v>84</v>
      </c>
      <c r="J410" s="24" t="s">
        <v>229</v>
      </c>
      <c r="K410" s="24" t="s">
        <v>228</v>
      </c>
      <c r="L410" s="24" t="s">
        <v>230</v>
      </c>
      <c r="M410" s="36" t="s">
        <v>86</v>
      </c>
      <c r="N410" s="36" t="s">
        <v>100</v>
      </c>
      <c r="O410" s="36">
        <v>403</v>
      </c>
      <c r="P410" s="18">
        <v>45826</v>
      </c>
      <c r="Q410" s="18">
        <v>46191</v>
      </c>
      <c r="R410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10" s="60" t="str">
        <f t="shared" si="18"/>
        <v>http://transparencia.comitan.gob.mx/ART85/XXVII/DESARROLLO_URBANO/2025/4T/SUB00941.pdf</v>
      </c>
      <c r="T410" s="20">
        <v>180</v>
      </c>
      <c r="U410" s="41">
        <f t="shared" si="19"/>
        <v>180</v>
      </c>
      <c r="V410" s="60" t="str">
        <f>HYPERLINK("http://transparencia.comitan.gob.mx/ART85/XXVII/DESARROLLO_URBANO/2025/4T/"&amp;TRIM(Hoja1!A410)&amp;".pdf")</f>
        <v>http://transparencia.comitan.gob.mx/ART85/XXVII/DESARROLLO_URBANO/2025/4T/002005.pdf</v>
      </c>
      <c r="W410" s="42" t="s">
        <v>101</v>
      </c>
      <c r="X410" s="42" t="s">
        <v>102</v>
      </c>
      <c r="Y410" s="36" t="s">
        <v>89</v>
      </c>
      <c r="Z410" s="42" t="s">
        <v>102</v>
      </c>
      <c r="AA410" s="36" t="s">
        <v>103</v>
      </c>
      <c r="AB410" s="37">
        <v>46027</v>
      </c>
      <c r="AC410" s="38" t="s">
        <v>104</v>
      </c>
    </row>
    <row r="411" spans="1:29" ht="102" x14ac:dyDescent="0.25">
      <c r="A411" s="36">
        <v>2025</v>
      </c>
      <c r="B411" s="37">
        <v>45931</v>
      </c>
      <c r="C411" s="37">
        <v>46022</v>
      </c>
      <c r="D411" s="36" t="s">
        <v>75</v>
      </c>
      <c r="E411" s="22" t="s">
        <v>1708</v>
      </c>
      <c r="F411" s="38" t="s">
        <v>1107</v>
      </c>
      <c r="G411" s="14" t="s">
        <v>3376</v>
      </c>
      <c r="H411" s="38" t="s">
        <v>99</v>
      </c>
      <c r="I411" s="36" t="s">
        <v>84</v>
      </c>
      <c r="J411" s="24" t="s">
        <v>229</v>
      </c>
      <c r="K411" s="24" t="s">
        <v>228</v>
      </c>
      <c r="L411" s="24" t="s">
        <v>230</v>
      </c>
      <c r="M411" s="36" t="s">
        <v>86</v>
      </c>
      <c r="N411" s="36" t="s">
        <v>100</v>
      </c>
      <c r="O411" s="36">
        <v>404</v>
      </c>
      <c r="P411" s="18">
        <v>45826</v>
      </c>
      <c r="Q411" s="18">
        <v>46191</v>
      </c>
      <c r="R411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11" s="60" t="str">
        <f t="shared" si="18"/>
        <v>http://transparencia.comitan.gob.mx/ART85/XXVII/DESARROLLO_URBANO/2025/4T/SUB00942.pdf</v>
      </c>
      <c r="T411" s="20">
        <v>180</v>
      </c>
      <c r="U411" s="41">
        <f t="shared" si="19"/>
        <v>180</v>
      </c>
      <c r="V411" s="60" t="str">
        <f>HYPERLINK("http://transparencia.comitan.gob.mx/ART85/XXVII/DESARROLLO_URBANO/2025/4T/"&amp;TRIM(Hoja1!A411)&amp;".pdf")</f>
        <v>http://transparencia.comitan.gob.mx/ART85/XXVII/DESARROLLO_URBANO/2025/4T/002017.pdf</v>
      </c>
      <c r="W411" s="42" t="s">
        <v>101</v>
      </c>
      <c r="X411" s="42" t="s">
        <v>102</v>
      </c>
      <c r="Y411" s="36" t="s">
        <v>89</v>
      </c>
      <c r="Z411" s="42" t="s">
        <v>102</v>
      </c>
      <c r="AA411" s="36" t="s">
        <v>103</v>
      </c>
      <c r="AB411" s="37">
        <v>46027</v>
      </c>
      <c r="AC411" s="38" t="s">
        <v>104</v>
      </c>
    </row>
    <row r="412" spans="1:29" ht="102" x14ac:dyDescent="0.25">
      <c r="A412" s="36">
        <v>2025</v>
      </c>
      <c r="B412" s="37">
        <v>45931</v>
      </c>
      <c r="C412" s="37">
        <v>46022</v>
      </c>
      <c r="D412" s="36" t="s">
        <v>75</v>
      </c>
      <c r="E412" s="22" t="s">
        <v>1709</v>
      </c>
      <c r="F412" s="38" t="s">
        <v>1107</v>
      </c>
      <c r="G412" s="14" t="s">
        <v>3376</v>
      </c>
      <c r="H412" s="38" t="s">
        <v>99</v>
      </c>
      <c r="I412" s="36" t="s">
        <v>84</v>
      </c>
      <c r="J412" s="24" t="s">
        <v>229</v>
      </c>
      <c r="K412" s="24" t="s">
        <v>228</v>
      </c>
      <c r="L412" s="24" t="s">
        <v>230</v>
      </c>
      <c r="M412" s="36" t="s">
        <v>86</v>
      </c>
      <c r="N412" s="36" t="s">
        <v>100</v>
      </c>
      <c r="O412" s="36">
        <v>405</v>
      </c>
      <c r="P412" s="18">
        <v>45826</v>
      </c>
      <c r="Q412" s="18">
        <v>46191</v>
      </c>
      <c r="R412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12" s="60" t="str">
        <f t="shared" si="18"/>
        <v>http://transparencia.comitan.gob.mx/ART85/XXVII/DESARROLLO_URBANO/2025/4T/SUB00943.pdf</v>
      </c>
      <c r="T412" s="20">
        <v>180</v>
      </c>
      <c r="U412" s="41">
        <f t="shared" si="19"/>
        <v>180</v>
      </c>
      <c r="V412" s="60" t="str">
        <f>HYPERLINK("http://transparencia.comitan.gob.mx/ART85/XXVII/DESARROLLO_URBANO/2025/4T/"&amp;TRIM(Hoja1!A412)&amp;".pdf")</f>
        <v>http://transparencia.comitan.gob.mx/ART85/XXVII/DESARROLLO_URBANO/2025/4T/002162.pdf</v>
      </c>
      <c r="W412" s="42" t="s">
        <v>101</v>
      </c>
      <c r="X412" s="42" t="s">
        <v>102</v>
      </c>
      <c r="Y412" s="36" t="s">
        <v>89</v>
      </c>
      <c r="Z412" s="42" t="s">
        <v>102</v>
      </c>
      <c r="AA412" s="36" t="s">
        <v>103</v>
      </c>
      <c r="AB412" s="37">
        <v>46027</v>
      </c>
      <c r="AC412" s="38" t="s">
        <v>104</v>
      </c>
    </row>
    <row r="413" spans="1:29" ht="102" x14ac:dyDescent="0.25">
      <c r="A413" s="36">
        <v>2025</v>
      </c>
      <c r="B413" s="37">
        <v>45931</v>
      </c>
      <c r="C413" s="37">
        <v>46022</v>
      </c>
      <c r="D413" s="36" t="s">
        <v>75</v>
      </c>
      <c r="E413" s="22" t="s">
        <v>1710</v>
      </c>
      <c r="F413" s="38" t="s">
        <v>1107</v>
      </c>
      <c r="G413" s="14" t="s">
        <v>3376</v>
      </c>
      <c r="H413" s="38" t="s">
        <v>99</v>
      </c>
      <c r="I413" s="36" t="s">
        <v>84</v>
      </c>
      <c r="J413" s="24" t="s">
        <v>229</v>
      </c>
      <c r="K413" s="24" t="s">
        <v>228</v>
      </c>
      <c r="L413" s="24" t="s">
        <v>230</v>
      </c>
      <c r="M413" s="36" t="s">
        <v>86</v>
      </c>
      <c r="N413" s="36" t="s">
        <v>100</v>
      </c>
      <c r="O413" s="36">
        <v>406</v>
      </c>
      <c r="P413" s="18">
        <v>45826</v>
      </c>
      <c r="Q413" s="18">
        <v>46191</v>
      </c>
      <c r="R413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13" s="60" t="str">
        <f t="shared" si="18"/>
        <v>http://transparencia.comitan.gob.mx/ART85/XXVII/DESARROLLO_URBANO/2025/4T/SUB00944.pdf</v>
      </c>
      <c r="T413" s="20">
        <v>180</v>
      </c>
      <c r="U413" s="41">
        <f t="shared" si="19"/>
        <v>180</v>
      </c>
      <c r="V413" s="60" t="str">
        <f>HYPERLINK("http://transparencia.comitan.gob.mx/ART85/XXVII/DESARROLLO_URBANO/2025/4T/"&amp;TRIM(Hoja1!A413)&amp;".pdf")</f>
        <v>http://transparencia.comitan.gob.mx/ART85/XXVII/DESARROLLO_URBANO/2025/4T/002163.pdf</v>
      </c>
      <c r="W413" s="42" t="s">
        <v>101</v>
      </c>
      <c r="X413" s="42" t="s">
        <v>102</v>
      </c>
      <c r="Y413" s="36" t="s">
        <v>89</v>
      </c>
      <c r="Z413" s="42" t="s">
        <v>102</v>
      </c>
      <c r="AA413" s="36" t="s">
        <v>103</v>
      </c>
      <c r="AB413" s="37">
        <v>46027</v>
      </c>
      <c r="AC413" s="38" t="s">
        <v>104</v>
      </c>
    </row>
    <row r="414" spans="1:29" ht="102" x14ac:dyDescent="0.25">
      <c r="A414" s="36">
        <v>2025</v>
      </c>
      <c r="B414" s="37">
        <v>45931</v>
      </c>
      <c r="C414" s="37">
        <v>46022</v>
      </c>
      <c r="D414" s="36" t="s">
        <v>75</v>
      </c>
      <c r="E414" s="22" t="s">
        <v>1711</v>
      </c>
      <c r="F414" s="38" t="s">
        <v>1107</v>
      </c>
      <c r="G414" s="14" t="s">
        <v>3376</v>
      </c>
      <c r="H414" s="38" t="s">
        <v>99</v>
      </c>
      <c r="I414" s="36" t="s">
        <v>84</v>
      </c>
      <c r="J414" s="24" t="s">
        <v>229</v>
      </c>
      <c r="K414" s="24" t="s">
        <v>228</v>
      </c>
      <c r="L414" s="24" t="s">
        <v>230</v>
      </c>
      <c r="M414" s="36" t="s">
        <v>86</v>
      </c>
      <c r="N414" s="36" t="s">
        <v>100</v>
      </c>
      <c r="O414" s="36">
        <v>407</v>
      </c>
      <c r="P414" s="18">
        <v>45826</v>
      </c>
      <c r="Q414" s="18">
        <v>46191</v>
      </c>
      <c r="R414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14" s="60" t="str">
        <f t="shared" si="18"/>
        <v>http://transparencia.comitan.gob.mx/ART85/XXVII/DESARROLLO_URBANO/2025/4T/SUB00945.pdf</v>
      </c>
      <c r="T414" s="20">
        <v>180</v>
      </c>
      <c r="U414" s="41">
        <f t="shared" si="19"/>
        <v>180</v>
      </c>
      <c r="V414" s="60" t="str">
        <f>HYPERLINK("http://transparencia.comitan.gob.mx/ART85/XXVII/DESARROLLO_URBANO/2025/4T/"&amp;TRIM(Hoja1!A414)&amp;".pdf")</f>
        <v>http://transparencia.comitan.gob.mx/ART85/XXVII/DESARROLLO_URBANO/2025/4T/002002.pdf</v>
      </c>
      <c r="W414" s="42" t="s">
        <v>101</v>
      </c>
      <c r="X414" s="42" t="s">
        <v>102</v>
      </c>
      <c r="Y414" s="36" t="s">
        <v>89</v>
      </c>
      <c r="Z414" s="42" t="s">
        <v>102</v>
      </c>
      <c r="AA414" s="36" t="s">
        <v>103</v>
      </c>
      <c r="AB414" s="37">
        <v>46027</v>
      </c>
      <c r="AC414" s="38" t="s">
        <v>104</v>
      </c>
    </row>
    <row r="415" spans="1:29" ht="102" x14ac:dyDescent="0.25">
      <c r="A415" s="36">
        <v>2025</v>
      </c>
      <c r="B415" s="37">
        <v>45931</v>
      </c>
      <c r="C415" s="37">
        <v>46022</v>
      </c>
      <c r="D415" s="36" t="s">
        <v>75</v>
      </c>
      <c r="E415" s="22" t="s">
        <v>1712</v>
      </c>
      <c r="F415" s="38" t="s">
        <v>1107</v>
      </c>
      <c r="G415" s="14" t="s">
        <v>3376</v>
      </c>
      <c r="H415" s="38" t="s">
        <v>99</v>
      </c>
      <c r="I415" s="36" t="s">
        <v>84</v>
      </c>
      <c r="J415" s="24" t="s">
        <v>229</v>
      </c>
      <c r="K415" s="24" t="s">
        <v>228</v>
      </c>
      <c r="L415" s="24" t="s">
        <v>230</v>
      </c>
      <c r="M415" s="36" t="s">
        <v>86</v>
      </c>
      <c r="N415" s="36" t="s">
        <v>100</v>
      </c>
      <c r="O415" s="36">
        <v>408</v>
      </c>
      <c r="P415" s="18">
        <v>45826</v>
      </c>
      <c r="Q415" s="18">
        <v>46191</v>
      </c>
      <c r="R415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15" s="60" t="str">
        <f t="shared" si="18"/>
        <v>http://transparencia.comitan.gob.mx/ART85/XXVII/DESARROLLO_URBANO/2025/4T/SUB00946.pdf</v>
      </c>
      <c r="T415" s="20">
        <v>180</v>
      </c>
      <c r="U415" s="41">
        <f t="shared" si="19"/>
        <v>180</v>
      </c>
      <c r="V415" s="60" t="str">
        <f>HYPERLINK("http://transparencia.comitan.gob.mx/ART85/XXVII/DESARROLLO_URBANO/2025/4T/"&amp;TRIM(Hoja1!A415)&amp;".pdf")</f>
        <v>http://transparencia.comitan.gob.mx/ART85/XXVII/DESARROLLO_URBANO/2025/4T/002003.pdf</v>
      </c>
      <c r="W415" s="42" t="s">
        <v>101</v>
      </c>
      <c r="X415" s="42" t="s">
        <v>102</v>
      </c>
      <c r="Y415" s="36" t="s">
        <v>89</v>
      </c>
      <c r="Z415" s="42" t="s">
        <v>102</v>
      </c>
      <c r="AA415" s="36" t="s">
        <v>103</v>
      </c>
      <c r="AB415" s="37">
        <v>46027</v>
      </c>
      <c r="AC415" s="38" t="s">
        <v>104</v>
      </c>
    </row>
    <row r="416" spans="1:29" ht="102" x14ac:dyDescent="0.25">
      <c r="A416" s="36">
        <v>2025</v>
      </c>
      <c r="B416" s="37">
        <v>45931</v>
      </c>
      <c r="C416" s="37">
        <v>46022</v>
      </c>
      <c r="D416" s="36" t="s">
        <v>75</v>
      </c>
      <c r="E416" s="22" t="s">
        <v>1713</v>
      </c>
      <c r="F416" s="38" t="s">
        <v>1107</v>
      </c>
      <c r="G416" s="14" t="s">
        <v>3376</v>
      </c>
      <c r="H416" s="38" t="s">
        <v>99</v>
      </c>
      <c r="I416" s="36" t="s">
        <v>84</v>
      </c>
      <c r="J416" s="24" t="s">
        <v>229</v>
      </c>
      <c r="K416" s="24" t="s">
        <v>228</v>
      </c>
      <c r="L416" s="24" t="s">
        <v>230</v>
      </c>
      <c r="M416" s="36" t="s">
        <v>86</v>
      </c>
      <c r="N416" s="36" t="s">
        <v>100</v>
      </c>
      <c r="O416" s="36">
        <v>409</v>
      </c>
      <c r="P416" s="18">
        <v>45826</v>
      </c>
      <c r="Q416" s="18">
        <v>46191</v>
      </c>
      <c r="R416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16" s="60" t="str">
        <f t="shared" si="18"/>
        <v>http://transparencia.comitan.gob.mx/ART85/XXVII/DESARROLLO_URBANO/2025/4T/SUB00947.pdf</v>
      </c>
      <c r="T416" s="20">
        <v>180</v>
      </c>
      <c r="U416" s="41">
        <f t="shared" si="19"/>
        <v>180</v>
      </c>
      <c r="V416" s="60" t="str">
        <f>HYPERLINK("http://transparencia.comitan.gob.mx/ART85/XXVII/DESARROLLO_URBANO/2025/4T/"&amp;TRIM(Hoja1!A416)&amp;".pdf")</f>
        <v>http://transparencia.comitan.gob.mx/ART85/XXVII/DESARROLLO_URBANO/2025/4T/002004.pdf</v>
      </c>
      <c r="W416" s="42" t="s">
        <v>101</v>
      </c>
      <c r="X416" s="42" t="s">
        <v>102</v>
      </c>
      <c r="Y416" s="36" t="s">
        <v>89</v>
      </c>
      <c r="Z416" s="42" t="s">
        <v>102</v>
      </c>
      <c r="AA416" s="36" t="s">
        <v>103</v>
      </c>
      <c r="AB416" s="37">
        <v>46027</v>
      </c>
      <c r="AC416" s="38" t="s">
        <v>104</v>
      </c>
    </row>
    <row r="417" spans="1:29" ht="102" x14ac:dyDescent="0.25">
      <c r="A417" s="36">
        <v>2025</v>
      </c>
      <c r="B417" s="37">
        <v>45931</v>
      </c>
      <c r="C417" s="37">
        <v>46022</v>
      </c>
      <c r="D417" s="36" t="s">
        <v>75</v>
      </c>
      <c r="E417" s="22" t="s">
        <v>1714</v>
      </c>
      <c r="F417" s="38" t="s">
        <v>1107</v>
      </c>
      <c r="G417" s="14" t="s">
        <v>3376</v>
      </c>
      <c r="H417" s="38" t="s">
        <v>99</v>
      </c>
      <c r="I417" s="36" t="s">
        <v>84</v>
      </c>
      <c r="J417" s="24" t="s">
        <v>229</v>
      </c>
      <c r="K417" s="24" t="s">
        <v>228</v>
      </c>
      <c r="L417" s="24" t="s">
        <v>230</v>
      </c>
      <c r="M417" s="36" t="s">
        <v>86</v>
      </c>
      <c r="N417" s="36" t="s">
        <v>100</v>
      </c>
      <c r="O417" s="36">
        <v>410</v>
      </c>
      <c r="P417" s="18">
        <v>45826</v>
      </c>
      <c r="Q417" s="18">
        <v>46191</v>
      </c>
      <c r="R417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17" s="60" t="str">
        <f t="shared" si="18"/>
        <v>http://transparencia.comitan.gob.mx/ART85/XXVII/DESARROLLO_URBANO/2025/4T/SUB00948.pdf</v>
      </c>
      <c r="T417" s="20">
        <v>180</v>
      </c>
      <c r="U417" s="41">
        <f t="shared" si="19"/>
        <v>180</v>
      </c>
      <c r="V417" s="60" t="str">
        <f>HYPERLINK("http://transparencia.comitan.gob.mx/ART85/XXVII/DESARROLLO_URBANO/2025/4T/"&amp;TRIM(Hoja1!A417)&amp;".pdf")</f>
        <v>http://transparencia.comitan.gob.mx/ART85/XXVII/DESARROLLO_URBANO/2025/4T/002015.pdf</v>
      </c>
      <c r="W417" s="42" t="s">
        <v>101</v>
      </c>
      <c r="X417" s="42" t="s">
        <v>102</v>
      </c>
      <c r="Y417" s="36" t="s">
        <v>89</v>
      </c>
      <c r="Z417" s="42" t="s">
        <v>102</v>
      </c>
      <c r="AA417" s="36" t="s">
        <v>103</v>
      </c>
      <c r="AB417" s="37">
        <v>46027</v>
      </c>
      <c r="AC417" s="38" t="s">
        <v>104</v>
      </c>
    </row>
    <row r="418" spans="1:29" ht="102" x14ac:dyDescent="0.25">
      <c r="A418" s="36">
        <v>2025</v>
      </c>
      <c r="B418" s="37">
        <v>45931</v>
      </c>
      <c r="C418" s="37">
        <v>46022</v>
      </c>
      <c r="D418" s="36" t="s">
        <v>75</v>
      </c>
      <c r="E418" s="22" t="s">
        <v>1715</v>
      </c>
      <c r="F418" s="38" t="s">
        <v>1107</v>
      </c>
      <c r="G418" s="14" t="s">
        <v>3376</v>
      </c>
      <c r="H418" s="38" t="s">
        <v>99</v>
      </c>
      <c r="I418" s="36" t="s">
        <v>84</v>
      </c>
      <c r="J418" s="24" t="s">
        <v>229</v>
      </c>
      <c r="K418" s="24" t="s">
        <v>228</v>
      </c>
      <c r="L418" s="24" t="s">
        <v>230</v>
      </c>
      <c r="M418" s="36" t="s">
        <v>86</v>
      </c>
      <c r="N418" s="36" t="s">
        <v>100</v>
      </c>
      <c r="O418" s="36">
        <v>411</v>
      </c>
      <c r="P418" s="18">
        <v>45826</v>
      </c>
      <c r="Q418" s="18">
        <v>46191</v>
      </c>
      <c r="R418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18" s="60" t="str">
        <f t="shared" si="18"/>
        <v>http://transparencia.comitan.gob.mx/ART85/XXVII/DESARROLLO_URBANO/2025/4T/SUB00949.pdf</v>
      </c>
      <c r="T418" s="20">
        <v>180</v>
      </c>
      <c r="U418" s="41">
        <f t="shared" si="19"/>
        <v>180</v>
      </c>
      <c r="V418" s="60" t="str">
        <f>HYPERLINK("http://transparencia.comitan.gob.mx/ART85/XXVII/DESARROLLO_URBANO/2025/4T/"&amp;TRIM(Hoja1!A418)&amp;".pdf")</f>
        <v>http://transparencia.comitan.gob.mx/ART85/XXVII/DESARROLLO_URBANO/2025/4T/002006.pdf</v>
      </c>
      <c r="W418" s="42" t="s">
        <v>101</v>
      </c>
      <c r="X418" s="42" t="s">
        <v>102</v>
      </c>
      <c r="Y418" s="36" t="s">
        <v>89</v>
      </c>
      <c r="Z418" s="42" t="s">
        <v>102</v>
      </c>
      <c r="AA418" s="36" t="s">
        <v>103</v>
      </c>
      <c r="AB418" s="37">
        <v>46027</v>
      </c>
      <c r="AC418" s="38" t="s">
        <v>104</v>
      </c>
    </row>
    <row r="419" spans="1:29" ht="102" x14ac:dyDescent="0.25">
      <c r="A419" s="36">
        <v>2025</v>
      </c>
      <c r="B419" s="37">
        <v>45931</v>
      </c>
      <c r="C419" s="37">
        <v>46022</v>
      </c>
      <c r="D419" s="36" t="s">
        <v>75</v>
      </c>
      <c r="E419" s="22" t="s">
        <v>1716</v>
      </c>
      <c r="F419" s="38" t="s">
        <v>1107</v>
      </c>
      <c r="G419" s="14" t="s">
        <v>3376</v>
      </c>
      <c r="H419" s="38" t="s">
        <v>99</v>
      </c>
      <c r="I419" s="36" t="s">
        <v>84</v>
      </c>
      <c r="J419" s="24" t="s">
        <v>229</v>
      </c>
      <c r="K419" s="24" t="s">
        <v>228</v>
      </c>
      <c r="L419" s="24" t="s">
        <v>230</v>
      </c>
      <c r="M419" s="36" t="s">
        <v>86</v>
      </c>
      <c r="N419" s="36" t="s">
        <v>100</v>
      </c>
      <c r="O419" s="36">
        <v>412</v>
      </c>
      <c r="P419" s="18">
        <v>45826</v>
      </c>
      <c r="Q419" s="18">
        <v>46191</v>
      </c>
      <c r="R419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19" s="60" t="str">
        <f t="shared" si="18"/>
        <v>http://transparencia.comitan.gob.mx/ART85/XXVII/DESARROLLO_URBANO/2025/4T/SUB00950.pdf</v>
      </c>
      <c r="T419" s="20">
        <v>180</v>
      </c>
      <c r="U419" s="41">
        <f t="shared" si="19"/>
        <v>180</v>
      </c>
      <c r="V419" s="60" t="str">
        <f>HYPERLINK("http://transparencia.comitan.gob.mx/ART85/XXVII/DESARROLLO_URBANO/2025/4T/"&amp;TRIM(Hoja1!A419)&amp;".pdf")</f>
        <v>http://transparencia.comitan.gob.mx/ART85/XXVII/DESARROLLO_URBANO/2025/4T/002007.pdf</v>
      </c>
      <c r="W419" s="42" t="s">
        <v>101</v>
      </c>
      <c r="X419" s="42" t="s">
        <v>102</v>
      </c>
      <c r="Y419" s="36" t="s">
        <v>89</v>
      </c>
      <c r="Z419" s="42" t="s">
        <v>102</v>
      </c>
      <c r="AA419" s="36" t="s">
        <v>103</v>
      </c>
      <c r="AB419" s="37">
        <v>46027</v>
      </c>
      <c r="AC419" s="38" t="s">
        <v>104</v>
      </c>
    </row>
    <row r="420" spans="1:29" ht="102" x14ac:dyDescent="0.25">
      <c r="A420" s="36">
        <v>2025</v>
      </c>
      <c r="B420" s="37">
        <v>45931</v>
      </c>
      <c r="C420" s="37">
        <v>46022</v>
      </c>
      <c r="D420" s="36" t="s">
        <v>75</v>
      </c>
      <c r="E420" s="22" t="s">
        <v>1717</v>
      </c>
      <c r="F420" s="38" t="s">
        <v>1107</v>
      </c>
      <c r="G420" s="14" t="s">
        <v>3376</v>
      </c>
      <c r="H420" s="38" t="s">
        <v>99</v>
      </c>
      <c r="I420" s="36" t="s">
        <v>84</v>
      </c>
      <c r="J420" s="24" t="s">
        <v>229</v>
      </c>
      <c r="K420" s="24" t="s">
        <v>228</v>
      </c>
      <c r="L420" s="24" t="s">
        <v>230</v>
      </c>
      <c r="M420" s="36" t="s">
        <v>86</v>
      </c>
      <c r="N420" s="36" t="s">
        <v>100</v>
      </c>
      <c r="O420" s="36">
        <v>413</v>
      </c>
      <c r="P420" s="18">
        <v>45826</v>
      </c>
      <c r="Q420" s="18">
        <v>46191</v>
      </c>
      <c r="R420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20" s="60" t="str">
        <f t="shared" si="18"/>
        <v>http://transparencia.comitan.gob.mx/ART85/XXVII/DESARROLLO_URBANO/2025/4T/SUB00951.pdf</v>
      </c>
      <c r="T420" s="20">
        <v>180</v>
      </c>
      <c r="U420" s="41">
        <f t="shared" si="19"/>
        <v>180</v>
      </c>
      <c r="V420" s="60" t="str">
        <f>HYPERLINK("http://transparencia.comitan.gob.mx/ART85/XXVII/DESARROLLO_URBANO/2025/4T/"&amp;TRIM(Hoja1!A420)&amp;".pdf")</f>
        <v>http://transparencia.comitan.gob.mx/ART85/XXVII/DESARROLLO_URBANO/2025/4T/002014.pdf</v>
      </c>
      <c r="W420" s="42" t="s">
        <v>101</v>
      </c>
      <c r="X420" s="42" t="s">
        <v>102</v>
      </c>
      <c r="Y420" s="36" t="s">
        <v>89</v>
      </c>
      <c r="Z420" s="42" t="s">
        <v>102</v>
      </c>
      <c r="AA420" s="36" t="s">
        <v>103</v>
      </c>
      <c r="AB420" s="37">
        <v>46027</v>
      </c>
      <c r="AC420" s="38" t="s">
        <v>104</v>
      </c>
    </row>
    <row r="421" spans="1:29" ht="102" x14ac:dyDescent="0.25">
      <c r="A421" s="36">
        <v>2025</v>
      </c>
      <c r="B421" s="37">
        <v>45931</v>
      </c>
      <c r="C421" s="37">
        <v>46022</v>
      </c>
      <c r="D421" s="36" t="s">
        <v>75</v>
      </c>
      <c r="E421" s="22" t="s">
        <v>1718</v>
      </c>
      <c r="F421" s="38" t="s">
        <v>1107</v>
      </c>
      <c r="G421" s="14" t="s">
        <v>3376</v>
      </c>
      <c r="H421" s="38" t="s">
        <v>99</v>
      </c>
      <c r="I421" s="36" t="s">
        <v>84</v>
      </c>
      <c r="J421" s="24" t="s">
        <v>229</v>
      </c>
      <c r="K421" s="24" t="s">
        <v>228</v>
      </c>
      <c r="L421" s="24" t="s">
        <v>230</v>
      </c>
      <c r="M421" s="36" t="s">
        <v>86</v>
      </c>
      <c r="N421" s="36" t="s">
        <v>100</v>
      </c>
      <c r="O421" s="36">
        <v>414</v>
      </c>
      <c r="P421" s="18">
        <v>45826</v>
      </c>
      <c r="Q421" s="18">
        <v>46191</v>
      </c>
      <c r="R421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21" s="60" t="str">
        <f t="shared" si="18"/>
        <v>http://transparencia.comitan.gob.mx/ART85/XXVII/DESARROLLO_URBANO/2025/4T/SUB00952.pdf</v>
      </c>
      <c r="T421" s="20">
        <v>180</v>
      </c>
      <c r="U421" s="41">
        <f t="shared" si="19"/>
        <v>180</v>
      </c>
      <c r="V421" s="60" t="str">
        <f>HYPERLINK("http://transparencia.comitan.gob.mx/ART85/XXVII/DESARROLLO_URBANO/2025/4T/"&amp;TRIM(Hoja1!A421)&amp;".pdf")</f>
        <v>http://transparencia.comitan.gob.mx/ART85/XXVII/DESARROLLO_URBANO/2025/4T/002008.pdf</v>
      </c>
      <c r="W421" s="42" t="s">
        <v>101</v>
      </c>
      <c r="X421" s="42" t="s">
        <v>102</v>
      </c>
      <c r="Y421" s="36" t="s">
        <v>89</v>
      </c>
      <c r="Z421" s="42" t="s">
        <v>102</v>
      </c>
      <c r="AA421" s="36" t="s">
        <v>103</v>
      </c>
      <c r="AB421" s="37">
        <v>46027</v>
      </c>
      <c r="AC421" s="38" t="s">
        <v>104</v>
      </c>
    </row>
    <row r="422" spans="1:29" ht="102" x14ac:dyDescent="0.25">
      <c r="A422" s="36">
        <v>2025</v>
      </c>
      <c r="B422" s="37">
        <v>45931</v>
      </c>
      <c r="C422" s="37">
        <v>46022</v>
      </c>
      <c r="D422" s="36" t="s">
        <v>75</v>
      </c>
      <c r="E422" s="22" t="s">
        <v>1719</v>
      </c>
      <c r="F422" s="38" t="s">
        <v>1107</v>
      </c>
      <c r="G422" s="14" t="s">
        <v>3376</v>
      </c>
      <c r="H422" s="38" t="s">
        <v>99</v>
      </c>
      <c r="I422" s="36" t="s">
        <v>84</v>
      </c>
      <c r="J422" s="24" t="s">
        <v>229</v>
      </c>
      <c r="K422" s="24" t="s">
        <v>228</v>
      </c>
      <c r="L422" s="24" t="s">
        <v>230</v>
      </c>
      <c r="M422" s="36" t="s">
        <v>86</v>
      </c>
      <c r="N422" s="36" t="s">
        <v>100</v>
      </c>
      <c r="O422" s="36">
        <v>415</v>
      </c>
      <c r="P422" s="18">
        <v>45826</v>
      </c>
      <c r="Q422" s="18">
        <v>46191</v>
      </c>
      <c r="R422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22" s="60" t="str">
        <f t="shared" si="18"/>
        <v>http://transparencia.comitan.gob.mx/ART85/XXVII/DESARROLLO_URBANO/2025/4T/SUB00953.pdf</v>
      </c>
      <c r="T422" s="20">
        <v>180</v>
      </c>
      <c r="U422" s="41">
        <f t="shared" si="19"/>
        <v>180</v>
      </c>
      <c r="V422" s="60" t="str">
        <f>HYPERLINK("http://transparencia.comitan.gob.mx/ART85/XXVII/DESARROLLO_URBANO/2025/4T/"&amp;TRIM(Hoja1!A422)&amp;".pdf")</f>
        <v>http://transparencia.comitan.gob.mx/ART85/XXVII/DESARROLLO_URBANO/2025/4T/002223.pdf</v>
      </c>
      <c r="W422" s="42" t="s">
        <v>101</v>
      </c>
      <c r="X422" s="42" t="s">
        <v>102</v>
      </c>
      <c r="Y422" s="36" t="s">
        <v>89</v>
      </c>
      <c r="Z422" s="42" t="s">
        <v>102</v>
      </c>
      <c r="AA422" s="36" t="s">
        <v>103</v>
      </c>
      <c r="AB422" s="37">
        <v>46027</v>
      </c>
      <c r="AC422" s="38" t="s">
        <v>104</v>
      </c>
    </row>
    <row r="423" spans="1:29" ht="102" x14ac:dyDescent="0.25">
      <c r="A423" s="36">
        <v>2025</v>
      </c>
      <c r="B423" s="37">
        <v>45931</v>
      </c>
      <c r="C423" s="37">
        <v>46022</v>
      </c>
      <c r="D423" s="36" t="s">
        <v>75</v>
      </c>
      <c r="E423" s="22" t="s">
        <v>1720</v>
      </c>
      <c r="F423" s="38" t="s">
        <v>1107</v>
      </c>
      <c r="G423" s="14" t="s">
        <v>3376</v>
      </c>
      <c r="H423" s="38" t="s">
        <v>99</v>
      </c>
      <c r="I423" s="36" t="s">
        <v>84</v>
      </c>
      <c r="J423" s="24" t="s">
        <v>229</v>
      </c>
      <c r="K423" s="24" t="s">
        <v>228</v>
      </c>
      <c r="L423" s="24" t="s">
        <v>230</v>
      </c>
      <c r="M423" s="36" t="s">
        <v>86</v>
      </c>
      <c r="N423" s="36" t="s">
        <v>100</v>
      </c>
      <c r="O423" s="36">
        <v>416</v>
      </c>
      <c r="P423" s="18">
        <v>45826</v>
      </c>
      <c r="Q423" s="18">
        <v>46191</v>
      </c>
      <c r="R423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23" s="60" t="str">
        <f t="shared" si="18"/>
        <v>http://transparencia.comitan.gob.mx/ART85/XXVII/DESARROLLO_URBANO/2025/4T/SUB00954.pdf</v>
      </c>
      <c r="T423" s="20">
        <v>180</v>
      </c>
      <c r="U423" s="41">
        <f t="shared" si="19"/>
        <v>180</v>
      </c>
      <c r="V423" s="60" t="str">
        <f>HYPERLINK("http://transparencia.comitan.gob.mx/ART85/XXVII/DESARROLLO_URBANO/2025/4T/"&amp;TRIM(Hoja1!A423)&amp;".pdf")</f>
        <v>http://transparencia.comitan.gob.mx/ART85/XXVII/DESARROLLO_URBANO/2025/4T/002009.pdf</v>
      </c>
      <c r="W423" s="42" t="s">
        <v>101</v>
      </c>
      <c r="X423" s="42" t="s">
        <v>102</v>
      </c>
      <c r="Y423" s="36" t="s">
        <v>89</v>
      </c>
      <c r="Z423" s="42" t="s">
        <v>102</v>
      </c>
      <c r="AA423" s="36" t="s">
        <v>103</v>
      </c>
      <c r="AB423" s="37">
        <v>46027</v>
      </c>
      <c r="AC423" s="38" t="s">
        <v>104</v>
      </c>
    </row>
    <row r="424" spans="1:29" ht="102" x14ac:dyDescent="0.25">
      <c r="A424" s="36">
        <v>2025</v>
      </c>
      <c r="B424" s="37">
        <v>45931</v>
      </c>
      <c r="C424" s="37">
        <v>46022</v>
      </c>
      <c r="D424" s="36" t="s">
        <v>75</v>
      </c>
      <c r="E424" s="22" t="s">
        <v>1721</v>
      </c>
      <c r="F424" s="38" t="s">
        <v>1107</v>
      </c>
      <c r="G424" s="14" t="s">
        <v>3376</v>
      </c>
      <c r="H424" s="38" t="s">
        <v>99</v>
      </c>
      <c r="I424" s="36" t="s">
        <v>84</v>
      </c>
      <c r="J424" s="24" t="s">
        <v>229</v>
      </c>
      <c r="K424" s="24" t="s">
        <v>228</v>
      </c>
      <c r="L424" s="24" t="s">
        <v>230</v>
      </c>
      <c r="M424" s="36" t="s">
        <v>86</v>
      </c>
      <c r="N424" s="36" t="s">
        <v>100</v>
      </c>
      <c r="O424" s="36">
        <v>417</v>
      </c>
      <c r="P424" s="18">
        <v>45826</v>
      </c>
      <c r="Q424" s="18">
        <v>46191</v>
      </c>
      <c r="R424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24" s="60" t="str">
        <f t="shared" si="18"/>
        <v>http://transparencia.comitan.gob.mx/ART85/XXVII/DESARROLLO_URBANO/2025/4T/SUB00955.pdf</v>
      </c>
      <c r="T424" s="20">
        <v>180</v>
      </c>
      <c r="U424" s="41">
        <f t="shared" si="19"/>
        <v>180</v>
      </c>
      <c r="V424" s="60" t="str">
        <f>HYPERLINK("http://transparencia.comitan.gob.mx/ART85/XXVII/DESARROLLO_URBANO/2025/4T/"&amp;TRIM(Hoja1!A424)&amp;".pdf")</f>
        <v>http://transparencia.comitan.gob.mx/ART85/XXVII/DESARROLLO_URBANO/2025/4T/002010.pdf</v>
      </c>
      <c r="W424" s="42" t="s">
        <v>101</v>
      </c>
      <c r="X424" s="42" t="s">
        <v>102</v>
      </c>
      <c r="Y424" s="36" t="s">
        <v>89</v>
      </c>
      <c r="Z424" s="42" t="s">
        <v>102</v>
      </c>
      <c r="AA424" s="36" t="s">
        <v>103</v>
      </c>
      <c r="AB424" s="37">
        <v>46027</v>
      </c>
      <c r="AC424" s="38" t="s">
        <v>104</v>
      </c>
    </row>
    <row r="425" spans="1:29" ht="102" x14ac:dyDescent="0.25">
      <c r="A425" s="36">
        <v>2025</v>
      </c>
      <c r="B425" s="37">
        <v>45931</v>
      </c>
      <c r="C425" s="37">
        <v>46022</v>
      </c>
      <c r="D425" s="36" t="s">
        <v>75</v>
      </c>
      <c r="E425" s="22" t="s">
        <v>1722</v>
      </c>
      <c r="F425" s="38" t="s">
        <v>1107</v>
      </c>
      <c r="G425" s="14" t="s">
        <v>3376</v>
      </c>
      <c r="H425" s="38" t="s">
        <v>99</v>
      </c>
      <c r="I425" s="36" t="s">
        <v>84</v>
      </c>
      <c r="J425" s="24" t="s">
        <v>229</v>
      </c>
      <c r="K425" s="24" t="s">
        <v>228</v>
      </c>
      <c r="L425" s="24" t="s">
        <v>230</v>
      </c>
      <c r="M425" s="36" t="s">
        <v>86</v>
      </c>
      <c r="N425" s="36" t="s">
        <v>100</v>
      </c>
      <c r="O425" s="36">
        <v>418</v>
      </c>
      <c r="P425" s="18">
        <v>45826</v>
      </c>
      <c r="Q425" s="18">
        <v>46191</v>
      </c>
      <c r="R425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25" s="60" t="str">
        <f t="shared" si="18"/>
        <v>http://transparencia.comitan.gob.mx/ART85/XXVII/DESARROLLO_URBANO/2025/4T/SUB00956.pdf</v>
      </c>
      <c r="T425" s="20">
        <v>180</v>
      </c>
      <c r="U425" s="41">
        <f t="shared" si="19"/>
        <v>180</v>
      </c>
      <c r="V425" s="60" t="str">
        <f>HYPERLINK("http://transparencia.comitan.gob.mx/ART85/XXVII/DESARROLLO_URBANO/2025/4T/"&amp;TRIM(Hoja1!A425)&amp;".pdf")</f>
        <v>http://transparencia.comitan.gob.mx/ART85/XXVII/DESARROLLO_URBANO/2025/4T/002011.pdf</v>
      </c>
      <c r="W425" s="42" t="s">
        <v>101</v>
      </c>
      <c r="X425" s="42" t="s">
        <v>102</v>
      </c>
      <c r="Y425" s="36" t="s">
        <v>89</v>
      </c>
      <c r="Z425" s="42" t="s">
        <v>102</v>
      </c>
      <c r="AA425" s="36" t="s">
        <v>103</v>
      </c>
      <c r="AB425" s="37">
        <v>46027</v>
      </c>
      <c r="AC425" s="38" t="s">
        <v>104</v>
      </c>
    </row>
    <row r="426" spans="1:29" ht="102" x14ac:dyDescent="0.25">
      <c r="A426" s="36">
        <v>2025</v>
      </c>
      <c r="B426" s="37">
        <v>45931</v>
      </c>
      <c r="C426" s="37">
        <v>46022</v>
      </c>
      <c r="D426" s="36" t="s">
        <v>75</v>
      </c>
      <c r="E426" s="22" t="s">
        <v>1723</v>
      </c>
      <c r="F426" s="38" t="s">
        <v>1107</v>
      </c>
      <c r="G426" s="14" t="s">
        <v>3376</v>
      </c>
      <c r="H426" s="38" t="s">
        <v>99</v>
      </c>
      <c r="I426" s="36" t="s">
        <v>84</v>
      </c>
      <c r="J426" s="24" t="s">
        <v>229</v>
      </c>
      <c r="K426" s="24" t="s">
        <v>228</v>
      </c>
      <c r="L426" s="24" t="s">
        <v>230</v>
      </c>
      <c r="M426" s="36" t="s">
        <v>86</v>
      </c>
      <c r="N426" s="36" t="s">
        <v>100</v>
      </c>
      <c r="O426" s="36">
        <v>419</v>
      </c>
      <c r="P426" s="18">
        <v>45826</v>
      </c>
      <c r="Q426" s="18">
        <v>46191</v>
      </c>
      <c r="R426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26" s="60" t="str">
        <f t="shared" si="18"/>
        <v>http://transparencia.comitan.gob.mx/ART85/XXVII/DESARROLLO_URBANO/2025/4T/SUB00957.pdf</v>
      </c>
      <c r="T426" s="20">
        <v>180</v>
      </c>
      <c r="U426" s="41">
        <f t="shared" si="19"/>
        <v>180</v>
      </c>
      <c r="V426" s="60" t="str">
        <f>HYPERLINK("http://transparencia.comitan.gob.mx/ART85/XXVII/DESARROLLO_URBANO/2025/4T/"&amp;TRIM(Hoja1!A426)&amp;".pdf")</f>
        <v>http://transparencia.comitan.gob.mx/ART85/XXVII/DESARROLLO_URBANO/2025/4T/002012.pdf</v>
      </c>
      <c r="W426" s="42" t="s">
        <v>101</v>
      </c>
      <c r="X426" s="42" t="s">
        <v>102</v>
      </c>
      <c r="Y426" s="36" t="s">
        <v>89</v>
      </c>
      <c r="Z426" s="42" t="s">
        <v>102</v>
      </c>
      <c r="AA426" s="36" t="s">
        <v>103</v>
      </c>
      <c r="AB426" s="37">
        <v>46027</v>
      </c>
      <c r="AC426" s="38" t="s">
        <v>104</v>
      </c>
    </row>
    <row r="427" spans="1:29" ht="102" x14ac:dyDescent="0.25">
      <c r="A427" s="36">
        <v>2025</v>
      </c>
      <c r="B427" s="37">
        <v>45931</v>
      </c>
      <c r="C427" s="37">
        <v>46022</v>
      </c>
      <c r="D427" s="36" t="s">
        <v>75</v>
      </c>
      <c r="E427" s="22" t="s">
        <v>1724</v>
      </c>
      <c r="F427" s="38" t="s">
        <v>1107</v>
      </c>
      <c r="G427" s="14" t="s">
        <v>3376</v>
      </c>
      <c r="H427" s="38" t="s">
        <v>99</v>
      </c>
      <c r="I427" s="36" t="s">
        <v>84</v>
      </c>
      <c r="J427" s="24" t="s">
        <v>229</v>
      </c>
      <c r="K427" s="24" t="s">
        <v>228</v>
      </c>
      <c r="L427" s="24" t="s">
        <v>230</v>
      </c>
      <c r="M427" s="36" t="s">
        <v>86</v>
      </c>
      <c r="N427" s="36" t="s">
        <v>100</v>
      </c>
      <c r="O427" s="36">
        <v>420</v>
      </c>
      <c r="P427" s="18">
        <v>45826</v>
      </c>
      <c r="Q427" s="18">
        <v>46191</v>
      </c>
      <c r="R427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27" s="60" t="str">
        <f t="shared" si="18"/>
        <v>http://transparencia.comitan.gob.mx/ART85/XXVII/DESARROLLO_URBANO/2025/4T/SUB00958.pdf</v>
      </c>
      <c r="T427" s="20">
        <v>180</v>
      </c>
      <c r="U427" s="41">
        <f t="shared" si="19"/>
        <v>180</v>
      </c>
      <c r="V427" s="60" t="str">
        <f>HYPERLINK("http://transparencia.comitan.gob.mx/ART85/XXVII/DESARROLLO_URBANO/2025/4T/"&amp;TRIM(Hoja1!A427)&amp;".pdf")</f>
        <v>http://transparencia.comitan.gob.mx/ART85/XXVII/DESARROLLO_URBANO/2025/4T/002016.pdf</v>
      </c>
      <c r="W427" s="42" t="s">
        <v>101</v>
      </c>
      <c r="X427" s="42" t="s">
        <v>102</v>
      </c>
      <c r="Y427" s="36" t="s">
        <v>89</v>
      </c>
      <c r="Z427" s="42" t="s">
        <v>102</v>
      </c>
      <c r="AA427" s="36" t="s">
        <v>103</v>
      </c>
      <c r="AB427" s="37">
        <v>46027</v>
      </c>
      <c r="AC427" s="38" t="s">
        <v>104</v>
      </c>
    </row>
    <row r="428" spans="1:29" ht="102" x14ac:dyDescent="0.25">
      <c r="A428" s="36">
        <v>2025</v>
      </c>
      <c r="B428" s="37">
        <v>45931</v>
      </c>
      <c r="C428" s="37">
        <v>46022</v>
      </c>
      <c r="D428" s="36" t="s">
        <v>75</v>
      </c>
      <c r="E428" s="22" t="s">
        <v>1725</v>
      </c>
      <c r="F428" s="38" t="s">
        <v>1107</v>
      </c>
      <c r="G428" s="14" t="s">
        <v>3376</v>
      </c>
      <c r="H428" s="38" t="s">
        <v>99</v>
      </c>
      <c r="I428" s="36" t="s">
        <v>84</v>
      </c>
      <c r="J428" s="24" t="s">
        <v>229</v>
      </c>
      <c r="K428" s="24" t="s">
        <v>228</v>
      </c>
      <c r="L428" s="24" t="s">
        <v>230</v>
      </c>
      <c r="M428" s="36" t="s">
        <v>86</v>
      </c>
      <c r="N428" s="36" t="s">
        <v>100</v>
      </c>
      <c r="O428" s="36">
        <v>421</v>
      </c>
      <c r="P428" s="18">
        <v>45826</v>
      </c>
      <c r="Q428" s="18">
        <v>46191</v>
      </c>
      <c r="R428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28" s="60" t="str">
        <f t="shared" si="18"/>
        <v>http://transparencia.comitan.gob.mx/ART85/XXVII/DESARROLLO_URBANO/2025/4T/SUB00959.pdf</v>
      </c>
      <c r="T428" s="20">
        <v>180</v>
      </c>
      <c r="U428" s="41">
        <f t="shared" si="19"/>
        <v>180</v>
      </c>
      <c r="V428" s="60" t="str">
        <f>HYPERLINK("http://transparencia.comitan.gob.mx/ART85/XXVII/DESARROLLO_URBANO/2025/4T/"&amp;TRIM(Hoja1!A428)&amp;".pdf")</f>
        <v>http://transparencia.comitan.gob.mx/ART85/XXVII/DESARROLLO_URBANO/2025/4T/002019.pdf</v>
      </c>
      <c r="W428" s="42" t="s">
        <v>101</v>
      </c>
      <c r="X428" s="42" t="s">
        <v>102</v>
      </c>
      <c r="Y428" s="36" t="s">
        <v>89</v>
      </c>
      <c r="Z428" s="42" t="s">
        <v>102</v>
      </c>
      <c r="AA428" s="36" t="s">
        <v>103</v>
      </c>
      <c r="AB428" s="37">
        <v>46027</v>
      </c>
      <c r="AC428" s="38" t="s">
        <v>104</v>
      </c>
    </row>
    <row r="429" spans="1:29" ht="102" x14ac:dyDescent="0.25">
      <c r="A429" s="36">
        <v>2025</v>
      </c>
      <c r="B429" s="37">
        <v>45931</v>
      </c>
      <c r="C429" s="37">
        <v>46022</v>
      </c>
      <c r="D429" s="36" t="s">
        <v>75</v>
      </c>
      <c r="E429" s="22" t="s">
        <v>1726</v>
      </c>
      <c r="F429" s="38" t="s">
        <v>1107</v>
      </c>
      <c r="G429" s="14" t="s">
        <v>3376</v>
      </c>
      <c r="H429" s="38" t="s">
        <v>99</v>
      </c>
      <c r="I429" s="36" t="s">
        <v>84</v>
      </c>
      <c r="J429" s="24" t="s">
        <v>229</v>
      </c>
      <c r="K429" s="24" t="s">
        <v>228</v>
      </c>
      <c r="L429" s="24" t="s">
        <v>230</v>
      </c>
      <c r="M429" s="36" t="s">
        <v>86</v>
      </c>
      <c r="N429" s="36" t="s">
        <v>100</v>
      </c>
      <c r="O429" s="36">
        <v>422</v>
      </c>
      <c r="P429" s="18">
        <v>45826</v>
      </c>
      <c r="Q429" s="18">
        <v>46191</v>
      </c>
      <c r="R429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29" s="60" t="str">
        <f t="shared" si="18"/>
        <v>http://transparencia.comitan.gob.mx/ART85/XXVII/DESARROLLO_URBANO/2025/4T/SUB00960.pdf</v>
      </c>
      <c r="T429" s="20">
        <v>180</v>
      </c>
      <c r="U429" s="41">
        <f t="shared" si="19"/>
        <v>180</v>
      </c>
      <c r="V429" s="60" t="str">
        <f>HYPERLINK("http://transparencia.comitan.gob.mx/ART85/XXVII/DESARROLLO_URBANO/2025/4T/"&amp;TRIM(Hoja1!A429)&amp;".pdf")</f>
        <v>http://transparencia.comitan.gob.mx/ART85/XXVII/DESARROLLO_URBANO/2025/4T/002030.pdf</v>
      </c>
      <c r="W429" s="42" t="s">
        <v>101</v>
      </c>
      <c r="X429" s="42" t="s">
        <v>102</v>
      </c>
      <c r="Y429" s="36" t="s">
        <v>89</v>
      </c>
      <c r="Z429" s="42" t="s">
        <v>102</v>
      </c>
      <c r="AA429" s="36" t="s">
        <v>103</v>
      </c>
      <c r="AB429" s="37">
        <v>46027</v>
      </c>
      <c r="AC429" s="38" t="s">
        <v>104</v>
      </c>
    </row>
    <row r="430" spans="1:29" ht="102" x14ac:dyDescent="0.25">
      <c r="A430" s="36">
        <v>2025</v>
      </c>
      <c r="B430" s="37">
        <v>45931</v>
      </c>
      <c r="C430" s="37">
        <v>46022</v>
      </c>
      <c r="D430" s="36" t="s">
        <v>75</v>
      </c>
      <c r="E430" s="22" t="s">
        <v>1727</v>
      </c>
      <c r="F430" s="38" t="s">
        <v>1107</v>
      </c>
      <c r="G430" s="14" t="s">
        <v>3376</v>
      </c>
      <c r="H430" s="38" t="s">
        <v>99</v>
      </c>
      <c r="I430" s="36" t="s">
        <v>84</v>
      </c>
      <c r="J430" s="24" t="s">
        <v>229</v>
      </c>
      <c r="K430" s="24" t="s">
        <v>228</v>
      </c>
      <c r="L430" s="24" t="s">
        <v>230</v>
      </c>
      <c r="M430" s="36" t="s">
        <v>86</v>
      </c>
      <c r="N430" s="36" t="s">
        <v>100</v>
      </c>
      <c r="O430" s="36">
        <v>423</v>
      </c>
      <c r="P430" s="18">
        <v>45826</v>
      </c>
      <c r="Q430" s="18">
        <v>46191</v>
      </c>
      <c r="R430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30" s="60" t="str">
        <f t="shared" si="18"/>
        <v>http://transparencia.comitan.gob.mx/ART85/XXVII/DESARROLLO_URBANO/2025/4T/SUB00961.pdf</v>
      </c>
      <c r="T430" s="20">
        <v>180</v>
      </c>
      <c r="U430" s="41">
        <f t="shared" si="19"/>
        <v>180</v>
      </c>
      <c r="V430" s="60" t="str">
        <f>HYPERLINK("http://transparencia.comitan.gob.mx/ART85/XXVII/DESARROLLO_URBANO/2025/4T/"&amp;TRIM(Hoja1!A430)&amp;".pdf")</f>
        <v>http://transparencia.comitan.gob.mx/ART85/XXVII/DESARROLLO_URBANO/2025/4T/002024.pdf</v>
      </c>
      <c r="W430" s="42" t="s">
        <v>101</v>
      </c>
      <c r="X430" s="42" t="s">
        <v>102</v>
      </c>
      <c r="Y430" s="36" t="s">
        <v>89</v>
      </c>
      <c r="Z430" s="42" t="s">
        <v>102</v>
      </c>
      <c r="AA430" s="36" t="s">
        <v>103</v>
      </c>
      <c r="AB430" s="37">
        <v>46027</v>
      </c>
      <c r="AC430" s="38" t="s">
        <v>104</v>
      </c>
    </row>
    <row r="431" spans="1:29" ht="102" x14ac:dyDescent="0.25">
      <c r="A431" s="36">
        <v>2025</v>
      </c>
      <c r="B431" s="37">
        <v>45931</v>
      </c>
      <c r="C431" s="37">
        <v>46022</v>
      </c>
      <c r="D431" s="36" t="s">
        <v>75</v>
      </c>
      <c r="E431" s="22" t="s">
        <v>1728</v>
      </c>
      <c r="F431" s="38" t="s">
        <v>1107</v>
      </c>
      <c r="G431" s="14" t="s">
        <v>3376</v>
      </c>
      <c r="H431" s="38" t="s">
        <v>99</v>
      </c>
      <c r="I431" s="36" t="s">
        <v>84</v>
      </c>
      <c r="J431" s="24" t="s">
        <v>229</v>
      </c>
      <c r="K431" s="24" t="s">
        <v>228</v>
      </c>
      <c r="L431" s="24" t="s">
        <v>230</v>
      </c>
      <c r="M431" s="36" t="s">
        <v>86</v>
      </c>
      <c r="N431" s="36" t="s">
        <v>100</v>
      </c>
      <c r="O431" s="36">
        <v>424</v>
      </c>
      <c r="P431" s="18">
        <v>45826</v>
      </c>
      <c r="Q431" s="18">
        <v>46191</v>
      </c>
      <c r="R431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31" s="60" t="str">
        <f t="shared" si="18"/>
        <v>http://transparencia.comitan.gob.mx/ART85/XXVII/DESARROLLO_URBANO/2025/4T/SUB00962.pdf</v>
      </c>
      <c r="T431" s="20">
        <v>180</v>
      </c>
      <c r="U431" s="41">
        <f t="shared" si="19"/>
        <v>180</v>
      </c>
      <c r="V431" s="60" t="str">
        <f>HYPERLINK("http://transparencia.comitan.gob.mx/ART85/XXVII/DESARROLLO_URBANO/2025/4T/"&amp;TRIM(Hoja1!A431)&amp;".pdf")</f>
        <v>http://transparencia.comitan.gob.mx/ART85/XXVII/DESARROLLO_URBANO/2025/4T/002023.pdf</v>
      </c>
      <c r="W431" s="42" t="s">
        <v>101</v>
      </c>
      <c r="X431" s="42" t="s">
        <v>102</v>
      </c>
      <c r="Y431" s="36" t="s">
        <v>89</v>
      </c>
      <c r="Z431" s="42" t="s">
        <v>102</v>
      </c>
      <c r="AA431" s="36" t="s">
        <v>103</v>
      </c>
      <c r="AB431" s="37">
        <v>46027</v>
      </c>
      <c r="AC431" s="38" t="s">
        <v>104</v>
      </c>
    </row>
    <row r="432" spans="1:29" ht="102" x14ac:dyDescent="0.25">
      <c r="A432" s="36">
        <v>2025</v>
      </c>
      <c r="B432" s="37">
        <v>45931</v>
      </c>
      <c r="C432" s="37">
        <v>46022</v>
      </c>
      <c r="D432" s="36" t="s">
        <v>75</v>
      </c>
      <c r="E432" s="22" t="s">
        <v>1729</v>
      </c>
      <c r="F432" s="38" t="s">
        <v>1107</v>
      </c>
      <c r="G432" s="14" t="s">
        <v>3376</v>
      </c>
      <c r="H432" s="38" t="s">
        <v>99</v>
      </c>
      <c r="I432" s="36" t="s">
        <v>84</v>
      </c>
      <c r="J432" s="24" t="s">
        <v>229</v>
      </c>
      <c r="K432" s="24" t="s">
        <v>228</v>
      </c>
      <c r="L432" s="24" t="s">
        <v>230</v>
      </c>
      <c r="M432" s="36" t="s">
        <v>86</v>
      </c>
      <c r="N432" s="36" t="s">
        <v>100</v>
      </c>
      <c r="O432" s="36">
        <v>425</v>
      </c>
      <c r="P432" s="18">
        <v>45826</v>
      </c>
      <c r="Q432" s="18">
        <v>46191</v>
      </c>
      <c r="R432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32" s="60" t="str">
        <f t="shared" si="18"/>
        <v>http://transparencia.comitan.gob.mx/ART85/XXVII/DESARROLLO_URBANO/2025/4T/SUB00963.pdf</v>
      </c>
      <c r="T432" s="20">
        <v>180</v>
      </c>
      <c r="U432" s="41">
        <f t="shared" si="19"/>
        <v>180</v>
      </c>
      <c r="V432" s="60" t="str">
        <f>HYPERLINK("http://transparencia.comitan.gob.mx/ART85/XXVII/DESARROLLO_URBANO/2025/4T/"&amp;TRIM(Hoja1!A432)&amp;".pdf")</f>
        <v>http://transparencia.comitan.gob.mx/ART85/XXVII/DESARROLLO_URBANO/2025/4T/002022.pdf</v>
      </c>
      <c r="W432" s="42" t="s">
        <v>101</v>
      </c>
      <c r="X432" s="42" t="s">
        <v>102</v>
      </c>
      <c r="Y432" s="36" t="s">
        <v>89</v>
      </c>
      <c r="Z432" s="42" t="s">
        <v>102</v>
      </c>
      <c r="AA432" s="36" t="s">
        <v>103</v>
      </c>
      <c r="AB432" s="37">
        <v>46027</v>
      </c>
      <c r="AC432" s="38" t="s">
        <v>104</v>
      </c>
    </row>
    <row r="433" spans="1:29" ht="102" x14ac:dyDescent="0.25">
      <c r="A433" s="36">
        <v>2025</v>
      </c>
      <c r="B433" s="37">
        <v>45931</v>
      </c>
      <c r="C433" s="37">
        <v>46022</v>
      </c>
      <c r="D433" s="36" t="s">
        <v>75</v>
      </c>
      <c r="E433" s="22" t="s">
        <v>1730</v>
      </c>
      <c r="F433" s="38" t="s">
        <v>1107</v>
      </c>
      <c r="G433" s="14" t="s">
        <v>3376</v>
      </c>
      <c r="H433" s="38" t="s">
        <v>99</v>
      </c>
      <c r="I433" s="36" t="s">
        <v>84</v>
      </c>
      <c r="J433" s="24" t="s">
        <v>229</v>
      </c>
      <c r="K433" s="24" t="s">
        <v>228</v>
      </c>
      <c r="L433" s="24" t="s">
        <v>230</v>
      </c>
      <c r="M433" s="36" t="s">
        <v>86</v>
      </c>
      <c r="N433" s="36" t="s">
        <v>100</v>
      </c>
      <c r="O433" s="36">
        <v>426</v>
      </c>
      <c r="P433" s="18">
        <v>45826</v>
      </c>
      <c r="Q433" s="18">
        <v>46191</v>
      </c>
      <c r="R433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33" s="60" t="str">
        <f t="shared" si="18"/>
        <v>http://transparencia.comitan.gob.mx/ART85/XXVII/DESARROLLO_URBANO/2025/4T/SUB00964.pdf</v>
      </c>
      <c r="T433" s="20">
        <v>180</v>
      </c>
      <c r="U433" s="41">
        <f t="shared" si="19"/>
        <v>180</v>
      </c>
      <c r="V433" s="60" t="str">
        <f>HYPERLINK("http://transparencia.comitan.gob.mx/ART85/XXVII/DESARROLLO_URBANO/2025/4T/"&amp;TRIM(Hoja1!A433)&amp;".pdf")</f>
        <v>http://transparencia.comitan.gob.mx/ART85/XXVII/DESARROLLO_URBANO/2025/4T/002021.pdf</v>
      </c>
      <c r="W433" s="42" t="s">
        <v>101</v>
      </c>
      <c r="X433" s="42" t="s">
        <v>102</v>
      </c>
      <c r="Y433" s="36" t="s">
        <v>89</v>
      </c>
      <c r="Z433" s="42" t="s">
        <v>102</v>
      </c>
      <c r="AA433" s="36" t="s">
        <v>103</v>
      </c>
      <c r="AB433" s="37">
        <v>46027</v>
      </c>
      <c r="AC433" s="38" t="s">
        <v>104</v>
      </c>
    </row>
    <row r="434" spans="1:29" ht="102" x14ac:dyDescent="0.25">
      <c r="A434" s="36">
        <v>2025</v>
      </c>
      <c r="B434" s="37">
        <v>45931</v>
      </c>
      <c r="C434" s="37">
        <v>46022</v>
      </c>
      <c r="D434" s="36" t="s">
        <v>75</v>
      </c>
      <c r="E434" s="22" t="s">
        <v>1731</v>
      </c>
      <c r="F434" s="38" t="s">
        <v>1107</v>
      </c>
      <c r="G434" s="14" t="s">
        <v>3376</v>
      </c>
      <c r="H434" s="38" t="s">
        <v>99</v>
      </c>
      <c r="I434" s="36" t="s">
        <v>84</v>
      </c>
      <c r="J434" s="24" t="s">
        <v>229</v>
      </c>
      <c r="K434" s="24" t="s">
        <v>228</v>
      </c>
      <c r="L434" s="24" t="s">
        <v>230</v>
      </c>
      <c r="M434" s="36" t="s">
        <v>86</v>
      </c>
      <c r="N434" s="36" t="s">
        <v>100</v>
      </c>
      <c r="O434" s="36">
        <v>427</v>
      </c>
      <c r="P434" s="18">
        <v>45826</v>
      </c>
      <c r="Q434" s="18">
        <v>46191</v>
      </c>
      <c r="R434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34" s="60" t="str">
        <f t="shared" si="18"/>
        <v>http://transparencia.comitan.gob.mx/ART85/XXVII/DESARROLLO_URBANO/2025/4T/SUB00965.pdf</v>
      </c>
      <c r="T434" s="20">
        <v>180</v>
      </c>
      <c r="U434" s="41">
        <f t="shared" si="19"/>
        <v>180</v>
      </c>
      <c r="V434" s="60" t="str">
        <f>HYPERLINK("http://transparencia.comitan.gob.mx/ART85/XXVII/DESARROLLO_URBANO/2025/4T/"&amp;TRIM(Hoja1!A434)&amp;".pdf")</f>
        <v>http://transparencia.comitan.gob.mx/ART85/XXVII/DESARROLLO_URBANO/2025/4T/002018.pdf</v>
      </c>
      <c r="W434" s="42" t="s">
        <v>101</v>
      </c>
      <c r="X434" s="42" t="s">
        <v>102</v>
      </c>
      <c r="Y434" s="36" t="s">
        <v>89</v>
      </c>
      <c r="Z434" s="42" t="s">
        <v>102</v>
      </c>
      <c r="AA434" s="36" t="s">
        <v>103</v>
      </c>
      <c r="AB434" s="37">
        <v>46027</v>
      </c>
      <c r="AC434" s="38" t="s">
        <v>104</v>
      </c>
    </row>
    <row r="435" spans="1:29" ht="102" x14ac:dyDescent="0.25">
      <c r="A435" s="36">
        <v>2025</v>
      </c>
      <c r="B435" s="37">
        <v>45931</v>
      </c>
      <c r="C435" s="37">
        <v>46022</v>
      </c>
      <c r="D435" s="36" t="s">
        <v>75</v>
      </c>
      <c r="E435" s="22" t="s">
        <v>1732</v>
      </c>
      <c r="F435" s="38" t="s">
        <v>1107</v>
      </c>
      <c r="G435" s="14" t="s">
        <v>3376</v>
      </c>
      <c r="H435" s="38" t="s">
        <v>99</v>
      </c>
      <c r="I435" s="36" t="s">
        <v>84</v>
      </c>
      <c r="J435" s="24" t="s">
        <v>229</v>
      </c>
      <c r="K435" s="24" t="s">
        <v>228</v>
      </c>
      <c r="L435" s="24" t="s">
        <v>230</v>
      </c>
      <c r="M435" s="36" t="s">
        <v>86</v>
      </c>
      <c r="N435" s="36" t="s">
        <v>100</v>
      </c>
      <c r="O435" s="36">
        <v>428</v>
      </c>
      <c r="P435" s="18">
        <v>45826</v>
      </c>
      <c r="Q435" s="18">
        <v>46191</v>
      </c>
      <c r="R435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35" s="60" t="str">
        <f t="shared" si="18"/>
        <v>http://transparencia.comitan.gob.mx/ART85/XXVII/DESARROLLO_URBANO/2025/4T/SUB00966.pdf</v>
      </c>
      <c r="T435" s="20">
        <v>180</v>
      </c>
      <c r="U435" s="41">
        <f t="shared" si="19"/>
        <v>180</v>
      </c>
      <c r="V435" s="60" t="str">
        <f>HYPERLINK("http://transparencia.comitan.gob.mx/ART85/XXVII/DESARROLLO_URBANO/2025/4T/"&amp;TRIM(Hoja1!A435)&amp;".pdf")</f>
        <v>http://transparencia.comitan.gob.mx/ART85/XXVII/DESARROLLO_URBANO/2025/4T/002203.pdf</v>
      </c>
      <c r="W435" s="42" t="s">
        <v>101</v>
      </c>
      <c r="X435" s="42" t="s">
        <v>102</v>
      </c>
      <c r="Y435" s="36" t="s">
        <v>89</v>
      </c>
      <c r="Z435" s="42" t="s">
        <v>102</v>
      </c>
      <c r="AA435" s="36" t="s">
        <v>103</v>
      </c>
      <c r="AB435" s="37">
        <v>46027</v>
      </c>
      <c r="AC435" s="38" t="s">
        <v>104</v>
      </c>
    </row>
    <row r="436" spans="1:29" ht="102" x14ac:dyDescent="0.25">
      <c r="A436" s="36">
        <v>2025</v>
      </c>
      <c r="B436" s="37">
        <v>45931</v>
      </c>
      <c r="C436" s="37">
        <v>46022</v>
      </c>
      <c r="D436" s="36" t="s">
        <v>75</v>
      </c>
      <c r="E436" s="22" t="s">
        <v>1733</v>
      </c>
      <c r="F436" s="38" t="s">
        <v>1107</v>
      </c>
      <c r="G436" s="14" t="s">
        <v>3376</v>
      </c>
      <c r="H436" s="38" t="s">
        <v>99</v>
      </c>
      <c r="I436" s="36" t="s">
        <v>84</v>
      </c>
      <c r="J436" s="24" t="s">
        <v>229</v>
      </c>
      <c r="K436" s="24" t="s">
        <v>228</v>
      </c>
      <c r="L436" s="24" t="s">
        <v>230</v>
      </c>
      <c r="M436" s="36" t="s">
        <v>86</v>
      </c>
      <c r="N436" s="36" t="s">
        <v>100</v>
      </c>
      <c r="O436" s="36">
        <v>429</v>
      </c>
      <c r="P436" s="18">
        <v>45826</v>
      </c>
      <c r="Q436" s="18">
        <v>46191</v>
      </c>
      <c r="R436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36" s="60" t="str">
        <f t="shared" si="18"/>
        <v>http://transparencia.comitan.gob.mx/ART85/XXVII/DESARROLLO_URBANO/2025/4T/SUB00967.pdf</v>
      </c>
      <c r="T436" s="20">
        <v>180</v>
      </c>
      <c r="U436" s="41">
        <f t="shared" si="19"/>
        <v>180</v>
      </c>
      <c r="V436" s="60" t="str">
        <f>HYPERLINK("http://transparencia.comitan.gob.mx/ART85/XXVII/DESARROLLO_URBANO/2025/4T/"&amp;TRIM(Hoja1!A436)&amp;".pdf")</f>
        <v>http://transparencia.comitan.gob.mx/ART85/XXVII/DESARROLLO_URBANO/2025/4T/002204.pdf</v>
      </c>
      <c r="W436" s="42" t="s">
        <v>101</v>
      </c>
      <c r="X436" s="42" t="s">
        <v>102</v>
      </c>
      <c r="Y436" s="36" t="s">
        <v>89</v>
      </c>
      <c r="Z436" s="42" t="s">
        <v>102</v>
      </c>
      <c r="AA436" s="36" t="s">
        <v>103</v>
      </c>
      <c r="AB436" s="37">
        <v>46027</v>
      </c>
      <c r="AC436" s="38" t="s">
        <v>104</v>
      </c>
    </row>
    <row r="437" spans="1:29" ht="102" x14ac:dyDescent="0.25">
      <c r="A437" s="36">
        <v>2025</v>
      </c>
      <c r="B437" s="37">
        <v>45931</v>
      </c>
      <c r="C437" s="37">
        <v>46022</v>
      </c>
      <c r="D437" s="36" t="s">
        <v>75</v>
      </c>
      <c r="E437" s="22" t="s">
        <v>1734</v>
      </c>
      <c r="F437" s="38" t="s">
        <v>1107</v>
      </c>
      <c r="G437" s="14" t="s">
        <v>3376</v>
      </c>
      <c r="H437" s="38" t="s">
        <v>99</v>
      </c>
      <c r="I437" s="36" t="s">
        <v>84</v>
      </c>
      <c r="J437" s="24" t="s">
        <v>229</v>
      </c>
      <c r="K437" s="24" t="s">
        <v>228</v>
      </c>
      <c r="L437" s="24" t="s">
        <v>230</v>
      </c>
      <c r="M437" s="36" t="s">
        <v>86</v>
      </c>
      <c r="N437" s="36" t="s">
        <v>100</v>
      </c>
      <c r="O437" s="36">
        <v>430</v>
      </c>
      <c r="P437" s="18">
        <v>45826</v>
      </c>
      <c r="Q437" s="18">
        <v>46191</v>
      </c>
      <c r="R437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37" s="60" t="str">
        <f t="shared" si="18"/>
        <v>http://transparencia.comitan.gob.mx/ART85/XXVII/DESARROLLO_URBANO/2025/4T/SUB00968.pdf</v>
      </c>
      <c r="T437" s="20">
        <v>180</v>
      </c>
      <c r="U437" s="41">
        <f t="shared" si="19"/>
        <v>180</v>
      </c>
      <c r="V437" s="60" t="str">
        <f>HYPERLINK("http://transparencia.comitan.gob.mx/ART85/XXVII/DESARROLLO_URBANO/2025/4T/"&amp;TRIM(Hoja1!A437)&amp;".pdf")</f>
        <v>http://transparencia.comitan.gob.mx/ART85/XXVII/DESARROLLO_URBANO/2025/4T/002205.pdf</v>
      </c>
      <c r="W437" s="42" t="s">
        <v>101</v>
      </c>
      <c r="X437" s="42" t="s">
        <v>102</v>
      </c>
      <c r="Y437" s="36" t="s">
        <v>89</v>
      </c>
      <c r="Z437" s="42" t="s">
        <v>102</v>
      </c>
      <c r="AA437" s="36" t="s">
        <v>103</v>
      </c>
      <c r="AB437" s="37">
        <v>46027</v>
      </c>
      <c r="AC437" s="38" t="s">
        <v>104</v>
      </c>
    </row>
    <row r="438" spans="1:29" ht="102" x14ac:dyDescent="0.25">
      <c r="A438" s="36">
        <v>2025</v>
      </c>
      <c r="B438" s="37">
        <v>45931</v>
      </c>
      <c r="C438" s="37">
        <v>46022</v>
      </c>
      <c r="D438" s="36" t="s">
        <v>75</v>
      </c>
      <c r="E438" s="22" t="s">
        <v>1735</v>
      </c>
      <c r="F438" s="38" t="s">
        <v>1107</v>
      </c>
      <c r="G438" s="14" t="s">
        <v>3376</v>
      </c>
      <c r="H438" s="38" t="s">
        <v>99</v>
      </c>
      <c r="I438" s="36" t="s">
        <v>84</v>
      </c>
      <c r="J438" s="24" t="s">
        <v>229</v>
      </c>
      <c r="K438" s="24" t="s">
        <v>228</v>
      </c>
      <c r="L438" s="24" t="s">
        <v>230</v>
      </c>
      <c r="M438" s="36" t="s">
        <v>86</v>
      </c>
      <c r="N438" s="36" t="s">
        <v>100</v>
      </c>
      <c r="O438" s="36">
        <v>431</v>
      </c>
      <c r="P438" s="18">
        <v>45826</v>
      </c>
      <c r="Q438" s="18">
        <v>46191</v>
      </c>
      <c r="R438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38" s="60" t="str">
        <f t="shared" si="18"/>
        <v>http://transparencia.comitan.gob.mx/ART85/XXVII/DESARROLLO_URBANO/2025/4T/SUB00969.pdf</v>
      </c>
      <c r="T438" s="20">
        <v>180</v>
      </c>
      <c r="U438" s="41">
        <f t="shared" si="19"/>
        <v>180</v>
      </c>
      <c r="V438" s="60" t="str">
        <f>HYPERLINK("http://transparencia.comitan.gob.mx/ART85/XXVII/DESARROLLO_URBANO/2025/4T/"&amp;TRIM(Hoja1!A438)&amp;".pdf")</f>
        <v>http://transparencia.comitan.gob.mx/ART85/XXVII/DESARROLLO_URBANO/2025/4T/002206.pdf</v>
      </c>
      <c r="W438" s="42" t="s">
        <v>101</v>
      </c>
      <c r="X438" s="42" t="s">
        <v>102</v>
      </c>
      <c r="Y438" s="36" t="s">
        <v>89</v>
      </c>
      <c r="Z438" s="42" t="s">
        <v>102</v>
      </c>
      <c r="AA438" s="36" t="s">
        <v>103</v>
      </c>
      <c r="AB438" s="37">
        <v>46027</v>
      </c>
      <c r="AC438" s="38" t="s">
        <v>104</v>
      </c>
    </row>
    <row r="439" spans="1:29" ht="102" x14ac:dyDescent="0.25">
      <c r="A439" s="36">
        <v>2025</v>
      </c>
      <c r="B439" s="37">
        <v>45931</v>
      </c>
      <c r="C439" s="37">
        <v>46022</v>
      </c>
      <c r="D439" s="36" t="s">
        <v>75</v>
      </c>
      <c r="E439" s="22" t="s">
        <v>1736</v>
      </c>
      <c r="F439" s="38" t="s">
        <v>1107</v>
      </c>
      <c r="G439" s="14" t="s">
        <v>3376</v>
      </c>
      <c r="H439" s="38" t="s">
        <v>99</v>
      </c>
      <c r="I439" s="36" t="s">
        <v>84</v>
      </c>
      <c r="J439" s="24" t="s">
        <v>229</v>
      </c>
      <c r="K439" s="24" t="s">
        <v>228</v>
      </c>
      <c r="L439" s="24" t="s">
        <v>230</v>
      </c>
      <c r="M439" s="36" t="s">
        <v>86</v>
      </c>
      <c r="N439" s="36" t="s">
        <v>100</v>
      </c>
      <c r="O439" s="36">
        <v>432</v>
      </c>
      <c r="P439" s="18">
        <v>45826</v>
      </c>
      <c r="Q439" s="18">
        <v>46191</v>
      </c>
      <c r="R439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39" s="60" t="str">
        <f t="shared" si="18"/>
        <v>http://transparencia.comitan.gob.mx/ART85/XXVII/DESARROLLO_URBANO/2025/4T/SUB00970.pdf</v>
      </c>
      <c r="T439" s="20">
        <v>180</v>
      </c>
      <c r="U439" s="41">
        <f t="shared" si="19"/>
        <v>180</v>
      </c>
      <c r="V439" s="60" t="str">
        <f>HYPERLINK("http://transparencia.comitan.gob.mx/ART85/XXVII/DESARROLLO_URBANO/2025/4T/"&amp;TRIM(Hoja1!A439)&amp;".pdf")</f>
        <v>http://transparencia.comitan.gob.mx/ART85/XXVII/DESARROLLO_URBANO/2025/4T/002196.pdf</v>
      </c>
      <c r="W439" s="42" t="s">
        <v>101</v>
      </c>
      <c r="X439" s="42" t="s">
        <v>102</v>
      </c>
      <c r="Y439" s="36" t="s">
        <v>89</v>
      </c>
      <c r="Z439" s="42" t="s">
        <v>102</v>
      </c>
      <c r="AA439" s="36" t="s">
        <v>103</v>
      </c>
      <c r="AB439" s="37">
        <v>46027</v>
      </c>
      <c r="AC439" s="38" t="s">
        <v>104</v>
      </c>
    </row>
    <row r="440" spans="1:29" ht="102" x14ac:dyDescent="0.25">
      <c r="A440" s="36">
        <v>2025</v>
      </c>
      <c r="B440" s="37">
        <v>45931</v>
      </c>
      <c r="C440" s="37">
        <v>46022</v>
      </c>
      <c r="D440" s="36" t="s">
        <v>75</v>
      </c>
      <c r="E440" s="22" t="s">
        <v>1737</v>
      </c>
      <c r="F440" s="38" t="s">
        <v>1107</v>
      </c>
      <c r="G440" s="14" t="s">
        <v>3376</v>
      </c>
      <c r="H440" s="38" t="s">
        <v>99</v>
      </c>
      <c r="I440" s="36" t="s">
        <v>84</v>
      </c>
      <c r="J440" s="24" t="s">
        <v>229</v>
      </c>
      <c r="K440" s="24" t="s">
        <v>228</v>
      </c>
      <c r="L440" s="24" t="s">
        <v>230</v>
      </c>
      <c r="M440" s="36" t="s">
        <v>86</v>
      </c>
      <c r="N440" s="36" t="s">
        <v>100</v>
      </c>
      <c r="O440" s="36">
        <v>433</v>
      </c>
      <c r="P440" s="18">
        <v>45826</v>
      </c>
      <c r="Q440" s="18">
        <v>46191</v>
      </c>
      <c r="R440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40" s="60" t="str">
        <f t="shared" si="18"/>
        <v>http://transparencia.comitan.gob.mx/ART85/XXVII/DESARROLLO_URBANO/2025/4T/SUB00971.pdf</v>
      </c>
      <c r="T440" s="20">
        <v>180</v>
      </c>
      <c r="U440" s="41">
        <f t="shared" si="19"/>
        <v>180</v>
      </c>
      <c r="V440" s="60" t="str">
        <f>HYPERLINK("http://transparencia.comitan.gob.mx/ART85/XXVII/DESARROLLO_URBANO/2025/4T/"&amp;TRIM(Hoja1!A440)&amp;".pdf")</f>
        <v>http://transparencia.comitan.gob.mx/ART85/XXVII/DESARROLLO_URBANO/2025/4T/002207.pdf</v>
      </c>
      <c r="W440" s="42" t="s">
        <v>101</v>
      </c>
      <c r="X440" s="42" t="s">
        <v>102</v>
      </c>
      <c r="Y440" s="36" t="s">
        <v>89</v>
      </c>
      <c r="Z440" s="42" t="s">
        <v>102</v>
      </c>
      <c r="AA440" s="36" t="s">
        <v>103</v>
      </c>
      <c r="AB440" s="37">
        <v>46027</v>
      </c>
      <c r="AC440" s="38" t="s">
        <v>104</v>
      </c>
    </row>
    <row r="441" spans="1:29" ht="102" x14ac:dyDescent="0.25">
      <c r="A441" s="36">
        <v>2025</v>
      </c>
      <c r="B441" s="37">
        <v>45931</v>
      </c>
      <c r="C441" s="37">
        <v>46022</v>
      </c>
      <c r="D441" s="36" t="s">
        <v>75</v>
      </c>
      <c r="E441" s="22" t="s">
        <v>1738</v>
      </c>
      <c r="F441" s="38" t="s">
        <v>1107</v>
      </c>
      <c r="G441" s="14" t="s">
        <v>3376</v>
      </c>
      <c r="H441" s="38" t="s">
        <v>99</v>
      </c>
      <c r="I441" s="36" t="s">
        <v>84</v>
      </c>
      <c r="J441" s="24" t="s">
        <v>229</v>
      </c>
      <c r="K441" s="24" t="s">
        <v>228</v>
      </c>
      <c r="L441" s="24" t="s">
        <v>230</v>
      </c>
      <c r="M441" s="36" t="s">
        <v>86</v>
      </c>
      <c r="N441" s="36" t="s">
        <v>100</v>
      </c>
      <c r="O441" s="36">
        <v>434</v>
      </c>
      <c r="P441" s="18">
        <v>45826</v>
      </c>
      <c r="Q441" s="18">
        <v>46191</v>
      </c>
      <c r="R441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41" s="60" t="str">
        <f t="shared" si="18"/>
        <v>http://transparencia.comitan.gob.mx/ART85/XXVII/DESARROLLO_URBANO/2025/4T/SUB00972.pdf</v>
      </c>
      <c r="T441" s="20">
        <v>180</v>
      </c>
      <c r="U441" s="41">
        <f t="shared" si="19"/>
        <v>180</v>
      </c>
      <c r="V441" s="60" t="str">
        <f>HYPERLINK("http://transparencia.comitan.gob.mx/ART85/XXVII/DESARROLLO_URBANO/2025/4T/"&amp;TRIM(Hoja1!A441)&amp;".pdf")</f>
        <v>http://transparencia.comitan.gob.mx/ART85/XXVII/DESARROLLO_URBANO/2025/4T/002197.pdf</v>
      </c>
      <c r="W441" s="42" t="s">
        <v>101</v>
      </c>
      <c r="X441" s="42" t="s">
        <v>102</v>
      </c>
      <c r="Y441" s="36" t="s">
        <v>89</v>
      </c>
      <c r="Z441" s="42" t="s">
        <v>102</v>
      </c>
      <c r="AA441" s="36" t="s">
        <v>103</v>
      </c>
      <c r="AB441" s="37">
        <v>46027</v>
      </c>
      <c r="AC441" s="38" t="s">
        <v>104</v>
      </c>
    </row>
    <row r="442" spans="1:29" ht="102" x14ac:dyDescent="0.25">
      <c r="A442" s="36">
        <v>2025</v>
      </c>
      <c r="B442" s="37">
        <v>45931</v>
      </c>
      <c r="C442" s="37">
        <v>46022</v>
      </c>
      <c r="D442" s="36" t="s">
        <v>75</v>
      </c>
      <c r="E442" s="22" t="s">
        <v>1739</v>
      </c>
      <c r="F442" s="38" t="s">
        <v>1107</v>
      </c>
      <c r="G442" s="14" t="s">
        <v>3376</v>
      </c>
      <c r="H442" s="38" t="s">
        <v>99</v>
      </c>
      <c r="I442" s="36" t="s">
        <v>84</v>
      </c>
      <c r="J442" s="24" t="s">
        <v>229</v>
      </c>
      <c r="K442" s="24" t="s">
        <v>228</v>
      </c>
      <c r="L442" s="24" t="s">
        <v>230</v>
      </c>
      <c r="M442" s="36" t="s">
        <v>86</v>
      </c>
      <c r="N442" s="36" t="s">
        <v>100</v>
      </c>
      <c r="O442" s="36">
        <v>435</v>
      </c>
      <c r="P442" s="18">
        <v>45826</v>
      </c>
      <c r="Q442" s="18">
        <v>46191</v>
      </c>
      <c r="R442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42" s="60" t="str">
        <f t="shared" si="18"/>
        <v>http://transparencia.comitan.gob.mx/ART85/XXVII/DESARROLLO_URBANO/2025/4T/SUB00973.pdf</v>
      </c>
      <c r="T442" s="20">
        <v>180</v>
      </c>
      <c r="U442" s="41">
        <f t="shared" si="19"/>
        <v>180</v>
      </c>
      <c r="V442" s="60" t="str">
        <f>HYPERLINK("http://transparencia.comitan.gob.mx/ART85/XXVII/DESARROLLO_URBANO/2025/4T/"&amp;TRIM(Hoja1!A442)&amp;".pdf")</f>
        <v>http://transparencia.comitan.gob.mx/ART85/XXVII/DESARROLLO_URBANO/2025/4T/002198.pdf</v>
      </c>
      <c r="W442" s="42" t="s">
        <v>101</v>
      </c>
      <c r="X442" s="42" t="s">
        <v>102</v>
      </c>
      <c r="Y442" s="36" t="s">
        <v>89</v>
      </c>
      <c r="Z442" s="42" t="s">
        <v>102</v>
      </c>
      <c r="AA442" s="36" t="s">
        <v>103</v>
      </c>
      <c r="AB442" s="37">
        <v>46027</v>
      </c>
      <c r="AC442" s="38" t="s">
        <v>104</v>
      </c>
    </row>
    <row r="443" spans="1:29" ht="102" x14ac:dyDescent="0.25">
      <c r="A443" s="36">
        <v>2025</v>
      </c>
      <c r="B443" s="37">
        <v>45931</v>
      </c>
      <c r="C443" s="37">
        <v>46022</v>
      </c>
      <c r="D443" s="36" t="s">
        <v>75</v>
      </c>
      <c r="E443" s="22" t="s">
        <v>1740</v>
      </c>
      <c r="F443" s="38" t="s">
        <v>1107</v>
      </c>
      <c r="G443" s="14" t="s">
        <v>3376</v>
      </c>
      <c r="H443" s="38" t="s">
        <v>99</v>
      </c>
      <c r="I443" s="36" t="s">
        <v>84</v>
      </c>
      <c r="J443" s="24" t="s">
        <v>229</v>
      </c>
      <c r="K443" s="24" t="s">
        <v>228</v>
      </c>
      <c r="L443" s="24" t="s">
        <v>230</v>
      </c>
      <c r="M443" s="36" t="s">
        <v>86</v>
      </c>
      <c r="N443" s="36" t="s">
        <v>100</v>
      </c>
      <c r="O443" s="36">
        <v>436</v>
      </c>
      <c r="P443" s="18">
        <v>45826</v>
      </c>
      <c r="Q443" s="18">
        <v>46191</v>
      </c>
      <c r="R443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43" s="60" t="str">
        <f t="shared" si="18"/>
        <v>http://transparencia.comitan.gob.mx/ART85/XXVII/DESARROLLO_URBANO/2025/4T/SUB00974.pdf</v>
      </c>
      <c r="T443" s="20">
        <v>180</v>
      </c>
      <c r="U443" s="41">
        <f t="shared" si="19"/>
        <v>180</v>
      </c>
      <c r="V443" s="60" t="str">
        <f>HYPERLINK("http://transparencia.comitan.gob.mx/ART85/XXVII/DESARROLLO_URBANO/2025/4T/"&amp;TRIM(Hoja1!A443)&amp;".pdf")</f>
        <v>http://transparencia.comitan.gob.mx/ART85/XXVII/DESARROLLO_URBANO/2025/4T/002201.pdf</v>
      </c>
      <c r="W443" s="42" t="s">
        <v>101</v>
      </c>
      <c r="X443" s="42" t="s">
        <v>102</v>
      </c>
      <c r="Y443" s="36" t="s">
        <v>89</v>
      </c>
      <c r="Z443" s="42" t="s">
        <v>102</v>
      </c>
      <c r="AA443" s="36" t="s">
        <v>103</v>
      </c>
      <c r="AB443" s="37">
        <v>46027</v>
      </c>
      <c r="AC443" s="38" t="s">
        <v>104</v>
      </c>
    </row>
    <row r="444" spans="1:29" ht="102" x14ac:dyDescent="0.25">
      <c r="A444" s="36">
        <v>2025</v>
      </c>
      <c r="B444" s="37">
        <v>45931</v>
      </c>
      <c r="C444" s="37">
        <v>46022</v>
      </c>
      <c r="D444" s="36" t="s">
        <v>75</v>
      </c>
      <c r="E444" s="22" t="s">
        <v>1741</v>
      </c>
      <c r="F444" s="38" t="s">
        <v>1107</v>
      </c>
      <c r="G444" s="14" t="s">
        <v>3376</v>
      </c>
      <c r="H444" s="38" t="s">
        <v>99</v>
      </c>
      <c r="I444" s="36" t="s">
        <v>84</v>
      </c>
      <c r="J444" s="24" t="s">
        <v>229</v>
      </c>
      <c r="K444" s="24" t="s">
        <v>228</v>
      </c>
      <c r="L444" s="24" t="s">
        <v>230</v>
      </c>
      <c r="M444" s="36" t="s">
        <v>86</v>
      </c>
      <c r="N444" s="36" t="s">
        <v>100</v>
      </c>
      <c r="O444" s="36">
        <v>437</v>
      </c>
      <c r="P444" s="18">
        <v>45826</v>
      </c>
      <c r="Q444" s="18">
        <v>46191</v>
      </c>
      <c r="R444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44" s="60" t="str">
        <f t="shared" si="18"/>
        <v>http://transparencia.comitan.gob.mx/ART85/XXVII/DESARROLLO_URBANO/2025/4T/SUB00975.pdf</v>
      </c>
      <c r="T444" s="20">
        <v>180</v>
      </c>
      <c r="U444" s="41">
        <f t="shared" si="19"/>
        <v>180</v>
      </c>
      <c r="V444" s="60" t="str">
        <f>HYPERLINK("http://transparencia.comitan.gob.mx/ART85/XXVII/DESARROLLO_URBANO/2025/4T/"&amp;TRIM(Hoja1!A444)&amp;".pdf")</f>
        <v>http://transparencia.comitan.gob.mx/ART85/XXVII/DESARROLLO_URBANO/2025/4T/002202.pdf</v>
      </c>
      <c r="W444" s="42" t="s">
        <v>101</v>
      </c>
      <c r="X444" s="42" t="s">
        <v>102</v>
      </c>
      <c r="Y444" s="36" t="s">
        <v>89</v>
      </c>
      <c r="Z444" s="42" t="s">
        <v>102</v>
      </c>
      <c r="AA444" s="36" t="s">
        <v>103</v>
      </c>
      <c r="AB444" s="37">
        <v>46027</v>
      </c>
      <c r="AC444" s="38" t="s">
        <v>104</v>
      </c>
    </row>
    <row r="445" spans="1:29" ht="102" x14ac:dyDescent="0.25">
      <c r="A445" s="36">
        <v>2025</v>
      </c>
      <c r="B445" s="37">
        <v>45931</v>
      </c>
      <c r="C445" s="37">
        <v>46022</v>
      </c>
      <c r="D445" s="36" t="s">
        <v>75</v>
      </c>
      <c r="E445" s="22" t="s">
        <v>1742</v>
      </c>
      <c r="F445" s="38" t="s">
        <v>1107</v>
      </c>
      <c r="G445" s="14" t="s">
        <v>3376</v>
      </c>
      <c r="H445" s="38" t="s">
        <v>99</v>
      </c>
      <c r="I445" s="36" t="s">
        <v>84</v>
      </c>
      <c r="J445" s="24" t="s">
        <v>229</v>
      </c>
      <c r="K445" s="24" t="s">
        <v>228</v>
      </c>
      <c r="L445" s="24" t="s">
        <v>230</v>
      </c>
      <c r="M445" s="36" t="s">
        <v>86</v>
      </c>
      <c r="N445" s="36" t="s">
        <v>100</v>
      </c>
      <c r="O445" s="36">
        <v>438</v>
      </c>
      <c r="P445" s="18">
        <v>45826</v>
      </c>
      <c r="Q445" s="18">
        <v>46191</v>
      </c>
      <c r="R445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45" s="60" t="str">
        <f t="shared" si="18"/>
        <v>http://transparencia.comitan.gob.mx/ART85/XXVII/DESARROLLO_URBANO/2025/4T/SUB00976.pdf</v>
      </c>
      <c r="T445" s="20">
        <v>180</v>
      </c>
      <c r="U445" s="41">
        <f t="shared" si="19"/>
        <v>180</v>
      </c>
      <c r="V445" s="60" t="str">
        <f>HYPERLINK("http://transparencia.comitan.gob.mx/ART85/XXVII/DESARROLLO_URBANO/2025/4T/"&amp;TRIM(Hoja1!A445)&amp;".pdf")</f>
        <v>http://transparencia.comitan.gob.mx/ART85/XXVII/DESARROLLO_URBANO/2025/4T/002199.pdf</v>
      </c>
      <c r="W445" s="42" t="s">
        <v>101</v>
      </c>
      <c r="X445" s="42" t="s">
        <v>102</v>
      </c>
      <c r="Y445" s="36" t="s">
        <v>89</v>
      </c>
      <c r="Z445" s="42" t="s">
        <v>102</v>
      </c>
      <c r="AA445" s="36" t="s">
        <v>103</v>
      </c>
      <c r="AB445" s="37">
        <v>46027</v>
      </c>
      <c r="AC445" s="38" t="s">
        <v>104</v>
      </c>
    </row>
    <row r="446" spans="1:29" ht="102" x14ac:dyDescent="0.25">
      <c r="A446" s="36">
        <v>2025</v>
      </c>
      <c r="B446" s="37">
        <v>45931</v>
      </c>
      <c r="C446" s="37">
        <v>46022</v>
      </c>
      <c r="D446" s="36" t="s">
        <v>75</v>
      </c>
      <c r="E446" s="22" t="s">
        <v>1743</v>
      </c>
      <c r="F446" s="38" t="s">
        <v>1107</v>
      </c>
      <c r="G446" s="14" t="s">
        <v>3376</v>
      </c>
      <c r="H446" s="38" t="s">
        <v>99</v>
      </c>
      <c r="I446" s="36" t="s">
        <v>84</v>
      </c>
      <c r="J446" s="24" t="s">
        <v>229</v>
      </c>
      <c r="K446" s="24" t="s">
        <v>228</v>
      </c>
      <c r="L446" s="24" t="s">
        <v>230</v>
      </c>
      <c r="M446" s="36" t="s">
        <v>86</v>
      </c>
      <c r="N446" s="36" t="s">
        <v>100</v>
      </c>
      <c r="O446" s="36">
        <v>439</v>
      </c>
      <c r="P446" s="18">
        <v>45826</v>
      </c>
      <c r="Q446" s="18">
        <v>46191</v>
      </c>
      <c r="R446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46" s="60" t="str">
        <f t="shared" si="18"/>
        <v>http://transparencia.comitan.gob.mx/ART85/XXVII/DESARROLLO_URBANO/2025/4T/SUB00977.pdf</v>
      </c>
      <c r="T446" s="20">
        <v>180</v>
      </c>
      <c r="U446" s="41">
        <f t="shared" si="19"/>
        <v>180</v>
      </c>
      <c r="V446" s="60" t="str">
        <f>HYPERLINK("http://transparencia.comitan.gob.mx/ART85/XXVII/DESARROLLO_URBANO/2025/4T/"&amp;TRIM(Hoja1!A446)&amp;".pdf")</f>
        <v>http://transparencia.comitan.gob.mx/ART85/XXVII/DESARROLLO_URBANO/2025/4T/002210.pdf</v>
      </c>
      <c r="W446" s="42" t="s">
        <v>101</v>
      </c>
      <c r="X446" s="42" t="s">
        <v>102</v>
      </c>
      <c r="Y446" s="36" t="s">
        <v>89</v>
      </c>
      <c r="Z446" s="42" t="s">
        <v>102</v>
      </c>
      <c r="AA446" s="36" t="s">
        <v>103</v>
      </c>
      <c r="AB446" s="37">
        <v>46027</v>
      </c>
      <c r="AC446" s="38" t="s">
        <v>104</v>
      </c>
    </row>
    <row r="447" spans="1:29" ht="102" x14ac:dyDescent="0.25">
      <c r="A447" s="36">
        <v>2025</v>
      </c>
      <c r="B447" s="37">
        <v>45931</v>
      </c>
      <c r="C447" s="37">
        <v>46022</v>
      </c>
      <c r="D447" s="36" t="s">
        <v>75</v>
      </c>
      <c r="E447" s="22" t="s">
        <v>1744</v>
      </c>
      <c r="F447" s="38" t="s">
        <v>1107</v>
      </c>
      <c r="G447" s="14" t="s">
        <v>3376</v>
      </c>
      <c r="H447" s="38" t="s">
        <v>99</v>
      </c>
      <c r="I447" s="36" t="s">
        <v>84</v>
      </c>
      <c r="J447" s="24" t="s">
        <v>229</v>
      </c>
      <c r="K447" s="24" t="s">
        <v>228</v>
      </c>
      <c r="L447" s="24" t="s">
        <v>230</v>
      </c>
      <c r="M447" s="36" t="s">
        <v>86</v>
      </c>
      <c r="N447" s="36" t="s">
        <v>100</v>
      </c>
      <c r="O447" s="36">
        <v>440</v>
      </c>
      <c r="P447" s="18">
        <v>45826</v>
      </c>
      <c r="Q447" s="18">
        <v>46191</v>
      </c>
      <c r="R447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47" s="60" t="str">
        <f t="shared" si="18"/>
        <v>http://transparencia.comitan.gob.mx/ART85/XXVII/DESARROLLO_URBANO/2025/4T/SUB00979.pdf</v>
      </c>
      <c r="T447" s="20">
        <v>180</v>
      </c>
      <c r="U447" s="41">
        <f t="shared" si="19"/>
        <v>180</v>
      </c>
      <c r="V447" s="60" t="str">
        <f>HYPERLINK("http://transparencia.comitan.gob.mx/ART85/XXVII/DESARROLLO_URBANO/2025/4T/"&amp;TRIM(Hoja1!A447)&amp;".pdf")</f>
        <v>http://transparencia.comitan.gob.mx/ART85/XXVII/DESARROLLO_URBANO/2025/4T/002211.pdf</v>
      </c>
      <c r="W447" s="42" t="s">
        <v>101</v>
      </c>
      <c r="X447" s="42" t="s">
        <v>102</v>
      </c>
      <c r="Y447" s="36" t="s">
        <v>89</v>
      </c>
      <c r="Z447" s="42" t="s">
        <v>102</v>
      </c>
      <c r="AA447" s="36" t="s">
        <v>103</v>
      </c>
      <c r="AB447" s="37">
        <v>46027</v>
      </c>
      <c r="AC447" s="38" t="s">
        <v>104</v>
      </c>
    </row>
    <row r="448" spans="1:29" ht="102" x14ac:dyDescent="0.25">
      <c r="A448" s="36">
        <v>2025</v>
      </c>
      <c r="B448" s="37">
        <v>45931</v>
      </c>
      <c r="C448" s="37">
        <v>46022</v>
      </c>
      <c r="D448" s="36" t="s">
        <v>75</v>
      </c>
      <c r="E448" s="22" t="s">
        <v>1745</v>
      </c>
      <c r="F448" s="38" t="s">
        <v>1107</v>
      </c>
      <c r="G448" s="14" t="s">
        <v>3376</v>
      </c>
      <c r="H448" s="38" t="s">
        <v>99</v>
      </c>
      <c r="I448" s="36" t="s">
        <v>84</v>
      </c>
      <c r="J448" s="24" t="s">
        <v>229</v>
      </c>
      <c r="K448" s="24" t="s">
        <v>228</v>
      </c>
      <c r="L448" s="24" t="s">
        <v>230</v>
      </c>
      <c r="M448" s="36" t="s">
        <v>86</v>
      </c>
      <c r="N448" s="36" t="s">
        <v>100</v>
      </c>
      <c r="O448" s="36">
        <v>441</v>
      </c>
      <c r="P448" s="18">
        <v>45826</v>
      </c>
      <c r="Q448" s="18">
        <v>46191</v>
      </c>
      <c r="R448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48" s="60" t="str">
        <f t="shared" si="18"/>
        <v>http://transparencia.comitan.gob.mx/ART85/XXVII/DESARROLLO_URBANO/2025/4T/SUB00980.pdf</v>
      </c>
      <c r="T448" s="20">
        <v>180</v>
      </c>
      <c r="U448" s="41">
        <f t="shared" si="19"/>
        <v>180</v>
      </c>
      <c r="V448" s="60" t="str">
        <f>HYPERLINK("http://transparencia.comitan.gob.mx/ART85/XXVII/DESARROLLO_URBANO/2025/4T/"&amp;TRIM(Hoja1!A448)&amp;".pdf")</f>
        <v>http://transparencia.comitan.gob.mx/ART85/XXVII/DESARROLLO_URBANO/2025/4T/002215.pdf</v>
      </c>
      <c r="W448" s="42" t="s">
        <v>101</v>
      </c>
      <c r="X448" s="42" t="s">
        <v>102</v>
      </c>
      <c r="Y448" s="36" t="s">
        <v>89</v>
      </c>
      <c r="Z448" s="42" t="s">
        <v>102</v>
      </c>
      <c r="AA448" s="36" t="s">
        <v>103</v>
      </c>
      <c r="AB448" s="37">
        <v>46027</v>
      </c>
      <c r="AC448" s="38" t="s">
        <v>104</v>
      </c>
    </row>
    <row r="449" spans="1:29" ht="102" x14ac:dyDescent="0.25">
      <c r="A449" s="36">
        <v>2025</v>
      </c>
      <c r="B449" s="37">
        <v>45931</v>
      </c>
      <c r="C449" s="37">
        <v>46022</v>
      </c>
      <c r="D449" s="36" t="s">
        <v>75</v>
      </c>
      <c r="E449" s="22" t="s">
        <v>1746</v>
      </c>
      <c r="F449" s="38" t="s">
        <v>1107</v>
      </c>
      <c r="G449" s="14" t="s">
        <v>3376</v>
      </c>
      <c r="H449" s="38" t="s">
        <v>99</v>
      </c>
      <c r="I449" s="36" t="s">
        <v>84</v>
      </c>
      <c r="J449" s="24" t="s">
        <v>229</v>
      </c>
      <c r="K449" s="24" t="s">
        <v>228</v>
      </c>
      <c r="L449" s="24" t="s">
        <v>230</v>
      </c>
      <c r="M449" s="36" t="s">
        <v>86</v>
      </c>
      <c r="N449" s="36" t="s">
        <v>100</v>
      </c>
      <c r="O449" s="36">
        <v>442</v>
      </c>
      <c r="P449" s="18">
        <v>45826</v>
      </c>
      <c r="Q449" s="18">
        <v>46191</v>
      </c>
      <c r="R449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49" s="60" t="str">
        <f t="shared" si="18"/>
        <v>http://transparencia.comitan.gob.mx/ART85/XXVII/DESARROLLO_URBANO/2025/4T/SUB00981.pdf</v>
      </c>
      <c r="T449" s="20">
        <v>180</v>
      </c>
      <c r="U449" s="41">
        <f t="shared" si="19"/>
        <v>180</v>
      </c>
      <c r="V449" s="60" t="str">
        <f>HYPERLINK("http://transparencia.comitan.gob.mx/ART85/XXVII/DESARROLLO_URBANO/2025/4T/"&amp;TRIM(Hoja1!A449)&amp;".pdf")</f>
        <v>http://transparencia.comitan.gob.mx/ART85/XXVII/DESARROLLO_URBANO/2025/4T/002212.pdf</v>
      </c>
      <c r="W449" s="42" t="s">
        <v>101</v>
      </c>
      <c r="X449" s="42" t="s">
        <v>102</v>
      </c>
      <c r="Y449" s="36" t="s">
        <v>89</v>
      </c>
      <c r="Z449" s="42" t="s">
        <v>102</v>
      </c>
      <c r="AA449" s="36" t="s">
        <v>103</v>
      </c>
      <c r="AB449" s="37">
        <v>46027</v>
      </c>
      <c r="AC449" s="38" t="s">
        <v>104</v>
      </c>
    </row>
    <row r="450" spans="1:29" ht="102" x14ac:dyDescent="0.25">
      <c r="A450" s="36">
        <v>2025</v>
      </c>
      <c r="B450" s="37">
        <v>45931</v>
      </c>
      <c r="C450" s="37">
        <v>46022</v>
      </c>
      <c r="D450" s="36" t="s">
        <v>75</v>
      </c>
      <c r="E450" s="22" t="s">
        <v>1747</v>
      </c>
      <c r="F450" s="38" t="s">
        <v>1107</v>
      </c>
      <c r="G450" s="14" t="s">
        <v>3376</v>
      </c>
      <c r="H450" s="38" t="s">
        <v>99</v>
      </c>
      <c r="I450" s="36" t="s">
        <v>84</v>
      </c>
      <c r="J450" s="24" t="s">
        <v>229</v>
      </c>
      <c r="K450" s="24" t="s">
        <v>228</v>
      </c>
      <c r="L450" s="24" t="s">
        <v>230</v>
      </c>
      <c r="M450" s="36" t="s">
        <v>86</v>
      </c>
      <c r="N450" s="36" t="s">
        <v>100</v>
      </c>
      <c r="O450" s="36">
        <v>443</v>
      </c>
      <c r="P450" s="18">
        <v>45826</v>
      </c>
      <c r="Q450" s="18">
        <v>46191</v>
      </c>
      <c r="R450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50" s="60" t="str">
        <f t="shared" si="18"/>
        <v>http://transparencia.comitan.gob.mx/ART85/XXVII/DESARROLLO_URBANO/2025/4T/SUB00982.pdf</v>
      </c>
      <c r="T450" s="20">
        <v>180</v>
      </c>
      <c r="U450" s="41">
        <f t="shared" si="19"/>
        <v>180</v>
      </c>
      <c r="V450" s="60" t="str">
        <f>HYPERLINK("http://transparencia.comitan.gob.mx/ART85/XXVII/DESARROLLO_URBANO/2025/4T/"&amp;TRIM(Hoja1!A450)&amp;".pdf")</f>
        <v>http://transparencia.comitan.gob.mx/ART85/XXVII/DESARROLLO_URBANO/2025/4T/002213.pdf</v>
      </c>
      <c r="W450" s="42" t="s">
        <v>101</v>
      </c>
      <c r="X450" s="42" t="s">
        <v>102</v>
      </c>
      <c r="Y450" s="36" t="s">
        <v>89</v>
      </c>
      <c r="Z450" s="42" t="s">
        <v>102</v>
      </c>
      <c r="AA450" s="36" t="s">
        <v>103</v>
      </c>
      <c r="AB450" s="37">
        <v>46027</v>
      </c>
      <c r="AC450" s="38" t="s">
        <v>104</v>
      </c>
    </row>
    <row r="451" spans="1:29" ht="102" x14ac:dyDescent="0.25">
      <c r="A451" s="36">
        <v>2025</v>
      </c>
      <c r="B451" s="37">
        <v>45931</v>
      </c>
      <c r="C451" s="37">
        <v>46022</v>
      </c>
      <c r="D451" s="36" t="s">
        <v>75</v>
      </c>
      <c r="E451" s="22" t="s">
        <v>1748</v>
      </c>
      <c r="F451" s="38" t="s">
        <v>1107</v>
      </c>
      <c r="G451" s="14" t="s">
        <v>3376</v>
      </c>
      <c r="H451" s="38" t="s">
        <v>99</v>
      </c>
      <c r="I451" s="36" t="s">
        <v>84</v>
      </c>
      <c r="J451" s="24" t="s">
        <v>229</v>
      </c>
      <c r="K451" s="24" t="s">
        <v>228</v>
      </c>
      <c r="L451" s="24" t="s">
        <v>230</v>
      </c>
      <c r="M451" s="36" t="s">
        <v>86</v>
      </c>
      <c r="N451" s="36" t="s">
        <v>100</v>
      </c>
      <c r="O451" s="36">
        <v>444</v>
      </c>
      <c r="P451" s="18">
        <v>45826</v>
      </c>
      <c r="Q451" s="18">
        <v>46191</v>
      </c>
      <c r="R451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51" s="60" t="str">
        <f t="shared" si="18"/>
        <v>http://transparencia.comitan.gob.mx/ART85/XXVII/DESARROLLO_URBANO/2025/4T/SUB00983.pdf</v>
      </c>
      <c r="T451" s="20">
        <v>180</v>
      </c>
      <c r="U451" s="41">
        <f t="shared" si="19"/>
        <v>180</v>
      </c>
      <c r="V451" s="60" t="str">
        <f>HYPERLINK("http://transparencia.comitan.gob.mx/ART85/XXVII/DESARROLLO_URBANO/2025/4T/"&amp;TRIM(Hoja1!A451)&amp;".pdf")</f>
        <v>http://transparencia.comitan.gob.mx/ART85/XXVII/DESARROLLO_URBANO/2025/4T/002216.pdf</v>
      </c>
      <c r="W451" s="42" t="s">
        <v>101</v>
      </c>
      <c r="X451" s="42" t="s">
        <v>102</v>
      </c>
      <c r="Y451" s="36" t="s">
        <v>89</v>
      </c>
      <c r="Z451" s="42" t="s">
        <v>102</v>
      </c>
      <c r="AA451" s="36" t="s">
        <v>103</v>
      </c>
      <c r="AB451" s="37">
        <v>46027</v>
      </c>
      <c r="AC451" s="38" t="s">
        <v>104</v>
      </c>
    </row>
    <row r="452" spans="1:29" ht="102" x14ac:dyDescent="0.25">
      <c r="A452" s="36">
        <v>2025</v>
      </c>
      <c r="B452" s="37">
        <v>45931</v>
      </c>
      <c r="C452" s="37">
        <v>46022</v>
      </c>
      <c r="D452" s="36" t="s">
        <v>75</v>
      </c>
      <c r="E452" s="22" t="s">
        <v>1749</v>
      </c>
      <c r="F452" s="38" t="s">
        <v>1107</v>
      </c>
      <c r="G452" s="14" t="s">
        <v>3376</v>
      </c>
      <c r="H452" s="38" t="s">
        <v>99</v>
      </c>
      <c r="I452" s="36" t="s">
        <v>84</v>
      </c>
      <c r="J452" s="24" t="s">
        <v>229</v>
      </c>
      <c r="K452" s="24" t="s">
        <v>228</v>
      </c>
      <c r="L452" s="24" t="s">
        <v>230</v>
      </c>
      <c r="M452" s="36" t="s">
        <v>86</v>
      </c>
      <c r="N452" s="36" t="s">
        <v>100</v>
      </c>
      <c r="O452" s="36">
        <v>445</v>
      </c>
      <c r="P452" s="18">
        <v>45826</v>
      </c>
      <c r="Q452" s="18">
        <v>46191</v>
      </c>
      <c r="R452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52" s="60" t="str">
        <f t="shared" si="18"/>
        <v>http://transparencia.comitan.gob.mx/ART85/XXVII/DESARROLLO_URBANO/2025/4T/SUB00984.pdf</v>
      </c>
      <c r="T452" s="20">
        <v>180</v>
      </c>
      <c r="U452" s="41">
        <f t="shared" si="19"/>
        <v>180</v>
      </c>
      <c r="V452" s="60" t="str">
        <f>HYPERLINK("http://transparencia.comitan.gob.mx/ART85/XXVII/DESARROLLO_URBANO/2025/4T/"&amp;TRIM(Hoja1!A452)&amp;".pdf")</f>
        <v>http://transparencia.comitan.gob.mx/ART85/XXVII/DESARROLLO_URBANO/2025/4T/002115.pdf</v>
      </c>
      <c r="W452" s="42" t="s">
        <v>101</v>
      </c>
      <c r="X452" s="42" t="s">
        <v>102</v>
      </c>
      <c r="Y452" s="36" t="s">
        <v>89</v>
      </c>
      <c r="Z452" s="42" t="s">
        <v>102</v>
      </c>
      <c r="AA452" s="36" t="s">
        <v>103</v>
      </c>
      <c r="AB452" s="37">
        <v>46027</v>
      </c>
      <c r="AC452" s="38" t="s">
        <v>104</v>
      </c>
    </row>
    <row r="453" spans="1:29" ht="102" x14ac:dyDescent="0.25">
      <c r="A453" s="36">
        <v>2025</v>
      </c>
      <c r="B453" s="37">
        <v>45931</v>
      </c>
      <c r="C453" s="37">
        <v>46022</v>
      </c>
      <c r="D453" s="36" t="s">
        <v>75</v>
      </c>
      <c r="E453" s="22" t="s">
        <v>1750</v>
      </c>
      <c r="F453" s="38" t="s">
        <v>1107</v>
      </c>
      <c r="G453" s="14" t="s">
        <v>3376</v>
      </c>
      <c r="H453" s="38" t="s">
        <v>99</v>
      </c>
      <c r="I453" s="36" t="s">
        <v>84</v>
      </c>
      <c r="J453" s="24" t="s">
        <v>229</v>
      </c>
      <c r="K453" s="24" t="s">
        <v>228</v>
      </c>
      <c r="L453" s="24" t="s">
        <v>230</v>
      </c>
      <c r="M453" s="36" t="s">
        <v>86</v>
      </c>
      <c r="N453" s="36" t="s">
        <v>100</v>
      </c>
      <c r="O453" s="36">
        <v>446</v>
      </c>
      <c r="P453" s="18">
        <v>45826</v>
      </c>
      <c r="Q453" s="18">
        <v>46191</v>
      </c>
      <c r="R453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53" s="60" t="str">
        <f t="shared" si="18"/>
        <v>http://transparencia.comitan.gob.mx/ART85/XXVII/DESARROLLO_URBANO/2025/4T/SUB00985.pdf</v>
      </c>
      <c r="T453" s="20">
        <v>180</v>
      </c>
      <c r="U453" s="41">
        <f t="shared" si="19"/>
        <v>180</v>
      </c>
      <c r="V453" s="60" t="str">
        <f>HYPERLINK("http://transparencia.comitan.gob.mx/ART85/XXVII/DESARROLLO_URBANO/2025/4T/"&amp;TRIM(Hoja1!A453)&amp;".pdf")</f>
        <v>http://transparencia.comitan.gob.mx/ART85/XXVII/DESARROLLO_URBANO/2025/4T/002200.pdf</v>
      </c>
      <c r="W453" s="42" t="s">
        <v>101</v>
      </c>
      <c r="X453" s="42" t="s">
        <v>102</v>
      </c>
      <c r="Y453" s="36" t="s">
        <v>89</v>
      </c>
      <c r="Z453" s="42" t="s">
        <v>102</v>
      </c>
      <c r="AA453" s="36" t="s">
        <v>103</v>
      </c>
      <c r="AB453" s="37">
        <v>46027</v>
      </c>
      <c r="AC453" s="38" t="s">
        <v>104</v>
      </c>
    </row>
    <row r="454" spans="1:29" ht="102" x14ac:dyDescent="0.25">
      <c r="A454" s="36">
        <v>2025</v>
      </c>
      <c r="B454" s="37">
        <v>45931</v>
      </c>
      <c r="C454" s="37">
        <v>46022</v>
      </c>
      <c r="D454" s="36" t="s">
        <v>75</v>
      </c>
      <c r="E454" s="22" t="s">
        <v>1751</v>
      </c>
      <c r="F454" s="38" t="s">
        <v>1107</v>
      </c>
      <c r="G454" s="14" t="s">
        <v>3376</v>
      </c>
      <c r="H454" s="38" t="s">
        <v>99</v>
      </c>
      <c r="I454" s="36" t="s">
        <v>84</v>
      </c>
      <c r="J454" s="24" t="s">
        <v>229</v>
      </c>
      <c r="K454" s="24" t="s">
        <v>228</v>
      </c>
      <c r="L454" s="24" t="s">
        <v>230</v>
      </c>
      <c r="M454" s="36" t="s">
        <v>86</v>
      </c>
      <c r="N454" s="36" t="s">
        <v>100</v>
      </c>
      <c r="O454" s="36">
        <v>447</v>
      </c>
      <c r="P454" s="18">
        <v>45826</v>
      </c>
      <c r="Q454" s="18">
        <v>46191</v>
      </c>
      <c r="R454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54" s="60" t="str">
        <f t="shared" si="18"/>
        <v>http://transparencia.comitan.gob.mx/ART85/XXVII/DESARROLLO_URBANO/2025/4T/SUB00986.pdf</v>
      </c>
      <c r="T454" s="20">
        <v>180</v>
      </c>
      <c r="U454" s="41">
        <f t="shared" si="19"/>
        <v>180</v>
      </c>
      <c r="V454" s="60" t="str">
        <f>HYPERLINK("http://transparencia.comitan.gob.mx/ART85/XXVII/DESARROLLO_URBANO/2025/4T/"&amp;TRIM(Hoja1!A454)&amp;".pdf")</f>
        <v>http://transparencia.comitan.gob.mx/ART85/XXVII/DESARROLLO_URBANO/2025/4T/002114.pdf</v>
      </c>
      <c r="W454" s="42" t="s">
        <v>101</v>
      </c>
      <c r="X454" s="42" t="s">
        <v>102</v>
      </c>
      <c r="Y454" s="36" t="s">
        <v>89</v>
      </c>
      <c r="Z454" s="42" t="s">
        <v>102</v>
      </c>
      <c r="AA454" s="36" t="s">
        <v>103</v>
      </c>
      <c r="AB454" s="37">
        <v>46027</v>
      </c>
      <c r="AC454" s="38" t="s">
        <v>104</v>
      </c>
    </row>
    <row r="455" spans="1:29" ht="102" x14ac:dyDescent="0.25">
      <c r="A455" s="36">
        <v>2025</v>
      </c>
      <c r="B455" s="37">
        <v>45931</v>
      </c>
      <c r="C455" s="37">
        <v>46022</v>
      </c>
      <c r="D455" s="36" t="s">
        <v>75</v>
      </c>
      <c r="E455" s="22" t="s">
        <v>1752</v>
      </c>
      <c r="F455" s="38" t="s">
        <v>1107</v>
      </c>
      <c r="G455" s="14" t="s">
        <v>3376</v>
      </c>
      <c r="H455" s="38" t="s">
        <v>99</v>
      </c>
      <c r="I455" s="36" t="s">
        <v>84</v>
      </c>
      <c r="J455" s="24" t="s">
        <v>229</v>
      </c>
      <c r="K455" s="24" t="s">
        <v>228</v>
      </c>
      <c r="L455" s="24" t="s">
        <v>230</v>
      </c>
      <c r="M455" s="36" t="s">
        <v>86</v>
      </c>
      <c r="N455" s="36" t="s">
        <v>100</v>
      </c>
      <c r="O455" s="36">
        <v>448</v>
      </c>
      <c r="P455" s="18">
        <v>45826</v>
      </c>
      <c r="Q455" s="18">
        <v>46191</v>
      </c>
      <c r="R455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55" s="60" t="str">
        <f t="shared" si="18"/>
        <v>http://transparencia.comitan.gob.mx/ART85/XXVII/DESARROLLO_URBANO/2025/4T/SUB00987.pdf</v>
      </c>
      <c r="T455" s="20">
        <v>180</v>
      </c>
      <c r="U455" s="41">
        <f t="shared" si="19"/>
        <v>180</v>
      </c>
      <c r="V455" s="60" t="str">
        <f>HYPERLINK("http://transparencia.comitan.gob.mx/ART85/XXVII/DESARROLLO_URBANO/2025/4T/"&amp;TRIM(Hoja1!A455)&amp;".pdf")</f>
        <v>http://transparencia.comitan.gob.mx/ART85/XXVII/DESARROLLO_URBANO/2025/4T/002217.pdf</v>
      </c>
      <c r="W455" s="42" t="s">
        <v>101</v>
      </c>
      <c r="X455" s="42" t="s">
        <v>102</v>
      </c>
      <c r="Y455" s="36" t="s">
        <v>89</v>
      </c>
      <c r="Z455" s="42" t="s">
        <v>102</v>
      </c>
      <c r="AA455" s="36" t="s">
        <v>103</v>
      </c>
      <c r="AB455" s="37">
        <v>46027</v>
      </c>
      <c r="AC455" s="38" t="s">
        <v>104</v>
      </c>
    </row>
    <row r="456" spans="1:29" ht="102" x14ac:dyDescent="0.25">
      <c r="A456" s="36">
        <v>2025</v>
      </c>
      <c r="B456" s="37">
        <v>45931</v>
      </c>
      <c r="C456" s="37">
        <v>46022</v>
      </c>
      <c r="D456" s="36" t="s">
        <v>75</v>
      </c>
      <c r="E456" s="22" t="s">
        <v>1753</v>
      </c>
      <c r="F456" s="38" t="s">
        <v>1107</v>
      </c>
      <c r="G456" s="14" t="s">
        <v>3376</v>
      </c>
      <c r="H456" s="38" t="s">
        <v>99</v>
      </c>
      <c r="I456" s="36" t="s">
        <v>84</v>
      </c>
      <c r="J456" s="24" t="s">
        <v>229</v>
      </c>
      <c r="K456" s="24" t="s">
        <v>228</v>
      </c>
      <c r="L456" s="24" t="s">
        <v>230</v>
      </c>
      <c r="M456" s="36" t="s">
        <v>86</v>
      </c>
      <c r="N456" s="36" t="s">
        <v>100</v>
      </c>
      <c r="O456" s="36">
        <v>449</v>
      </c>
      <c r="P456" s="18">
        <v>45826</v>
      </c>
      <c r="Q456" s="18">
        <v>46191</v>
      </c>
      <c r="R456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56" s="60" t="str">
        <f t="shared" si="18"/>
        <v>http://transparencia.comitan.gob.mx/ART85/XXVII/DESARROLLO_URBANO/2025/4T/SUB00988.pdf</v>
      </c>
      <c r="T456" s="20">
        <v>180</v>
      </c>
      <c r="U456" s="41">
        <f t="shared" si="19"/>
        <v>180</v>
      </c>
      <c r="V456" s="60" t="str">
        <f>HYPERLINK("http://transparencia.comitan.gob.mx/ART85/XXVII/DESARROLLO_URBANO/2025/4T/"&amp;TRIM(Hoja1!A456)&amp;".pdf")</f>
        <v>http://transparencia.comitan.gob.mx/ART85/XXVII/DESARROLLO_URBANO/2025/4T/002214.pdf</v>
      </c>
      <c r="W456" s="42" t="s">
        <v>101</v>
      </c>
      <c r="X456" s="42" t="s">
        <v>102</v>
      </c>
      <c r="Y456" s="36" t="s">
        <v>89</v>
      </c>
      <c r="Z456" s="42" t="s">
        <v>102</v>
      </c>
      <c r="AA456" s="36" t="s">
        <v>103</v>
      </c>
      <c r="AB456" s="37">
        <v>46027</v>
      </c>
      <c r="AC456" s="38" t="s">
        <v>104</v>
      </c>
    </row>
    <row r="457" spans="1:29" ht="102" x14ac:dyDescent="0.25">
      <c r="A457" s="36">
        <v>2025</v>
      </c>
      <c r="B457" s="37">
        <v>45931</v>
      </c>
      <c r="C457" s="37">
        <v>46022</v>
      </c>
      <c r="D457" s="36" t="s">
        <v>75</v>
      </c>
      <c r="E457" s="22" t="s">
        <v>1754</v>
      </c>
      <c r="F457" s="38" t="s">
        <v>1107</v>
      </c>
      <c r="G457" s="14" t="s">
        <v>3376</v>
      </c>
      <c r="H457" s="38" t="s">
        <v>99</v>
      </c>
      <c r="I457" s="36" t="s">
        <v>84</v>
      </c>
      <c r="J457" s="24" t="s">
        <v>229</v>
      </c>
      <c r="K457" s="24" t="s">
        <v>228</v>
      </c>
      <c r="L457" s="24" t="s">
        <v>230</v>
      </c>
      <c r="M457" s="36" t="s">
        <v>86</v>
      </c>
      <c r="N457" s="36" t="s">
        <v>100</v>
      </c>
      <c r="O457" s="36">
        <v>450</v>
      </c>
      <c r="P457" s="18">
        <v>45826</v>
      </c>
      <c r="Q457" s="18">
        <v>46191</v>
      </c>
      <c r="R457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57" s="60" t="str">
        <f t="shared" ref="S457:S520" si="21">HYPERLINK("http://transparencia.comitan.gob.mx/ART85/XXVII/DESARROLLO_URBANO/2025/4T/"&amp;TRIM(E457)&amp;".pdf")</f>
        <v>http://transparencia.comitan.gob.mx/ART85/XXVII/DESARROLLO_URBANO/2025/4T/SUB00989.pdf</v>
      </c>
      <c r="T457" s="20">
        <v>180</v>
      </c>
      <c r="U457" s="41">
        <f t="shared" ref="U457:U520" si="22">T457</f>
        <v>180</v>
      </c>
      <c r="V457" s="60" t="str">
        <f>HYPERLINK("http://transparencia.comitan.gob.mx/ART85/XXVII/DESARROLLO_URBANO/2025/4T/"&amp;TRIM(Hoja1!A457)&amp;".pdf")</f>
        <v>http://transparencia.comitan.gob.mx/ART85/XXVII/DESARROLLO_URBANO/2025/4T/002116.pdf</v>
      </c>
      <c r="W457" s="42" t="s">
        <v>101</v>
      </c>
      <c r="X457" s="42" t="s">
        <v>102</v>
      </c>
      <c r="Y457" s="36" t="s">
        <v>89</v>
      </c>
      <c r="Z457" s="42" t="s">
        <v>102</v>
      </c>
      <c r="AA457" s="36" t="s">
        <v>103</v>
      </c>
      <c r="AB457" s="37">
        <v>46027</v>
      </c>
      <c r="AC457" s="38" t="s">
        <v>104</v>
      </c>
    </row>
    <row r="458" spans="1:29" ht="102" x14ac:dyDescent="0.25">
      <c r="A458" s="36">
        <v>2025</v>
      </c>
      <c r="B458" s="37">
        <v>45931</v>
      </c>
      <c r="C458" s="37">
        <v>46022</v>
      </c>
      <c r="D458" s="36" t="s">
        <v>75</v>
      </c>
      <c r="E458" s="22" t="s">
        <v>1755</v>
      </c>
      <c r="F458" s="38" t="s">
        <v>1107</v>
      </c>
      <c r="G458" s="14" t="s">
        <v>3376</v>
      </c>
      <c r="H458" s="38" t="s">
        <v>99</v>
      </c>
      <c r="I458" s="36" t="s">
        <v>84</v>
      </c>
      <c r="J458" s="24" t="s">
        <v>229</v>
      </c>
      <c r="K458" s="24" t="s">
        <v>228</v>
      </c>
      <c r="L458" s="24" t="s">
        <v>230</v>
      </c>
      <c r="M458" s="36" t="s">
        <v>86</v>
      </c>
      <c r="N458" s="36" t="s">
        <v>100</v>
      </c>
      <c r="O458" s="36">
        <v>451</v>
      </c>
      <c r="P458" s="18">
        <v>45826</v>
      </c>
      <c r="Q458" s="18">
        <v>46191</v>
      </c>
      <c r="R458" s="36" t="str">
        <f t="shared" si="2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58" s="60" t="str">
        <f t="shared" si="21"/>
        <v>http://transparencia.comitan.gob.mx/ART85/XXVII/DESARROLLO_URBANO/2025/4T/SUB00990.pdf</v>
      </c>
      <c r="T458" s="20">
        <v>180</v>
      </c>
      <c r="U458" s="41">
        <f t="shared" si="22"/>
        <v>180</v>
      </c>
      <c r="V458" s="60" t="str">
        <f>HYPERLINK("http://transparencia.comitan.gob.mx/ART85/XXVII/DESARROLLO_URBANO/2025/4T/"&amp;TRIM(Hoja1!A458)&amp;".pdf")</f>
        <v>http://transparencia.comitan.gob.mx/ART85/XXVII/DESARROLLO_URBANO/2025/4T/002129.pdf</v>
      </c>
      <c r="W458" s="42" t="s">
        <v>101</v>
      </c>
      <c r="X458" s="42" t="s">
        <v>102</v>
      </c>
      <c r="Y458" s="36" t="s">
        <v>89</v>
      </c>
      <c r="Z458" s="42" t="s">
        <v>102</v>
      </c>
      <c r="AA458" s="36" t="s">
        <v>103</v>
      </c>
      <c r="AB458" s="37">
        <v>46027</v>
      </c>
      <c r="AC458" s="38" t="s">
        <v>104</v>
      </c>
    </row>
    <row r="459" spans="1:29" ht="102" x14ac:dyDescent="0.25">
      <c r="A459" s="36">
        <v>2025</v>
      </c>
      <c r="B459" s="37">
        <v>45931</v>
      </c>
      <c r="C459" s="37">
        <v>46022</v>
      </c>
      <c r="D459" s="36" t="s">
        <v>75</v>
      </c>
      <c r="E459" s="22" t="s">
        <v>1756</v>
      </c>
      <c r="F459" s="38" t="s">
        <v>1107</v>
      </c>
      <c r="G459" s="14" t="s">
        <v>3376</v>
      </c>
      <c r="H459" s="38" t="s">
        <v>99</v>
      </c>
      <c r="I459" s="36" t="s">
        <v>84</v>
      </c>
      <c r="J459" s="24" t="s">
        <v>229</v>
      </c>
      <c r="K459" s="24" t="s">
        <v>228</v>
      </c>
      <c r="L459" s="24" t="s">
        <v>230</v>
      </c>
      <c r="M459" s="36" t="s">
        <v>86</v>
      </c>
      <c r="N459" s="36" t="s">
        <v>100</v>
      </c>
      <c r="O459" s="36">
        <v>452</v>
      </c>
      <c r="P459" s="18">
        <v>45826</v>
      </c>
      <c r="Q459" s="18">
        <v>46191</v>
      </c>
      <c r="R459" s="36" t="str">
        <f t="shared" ref="R459:R522" si="23">G459</f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59" s="60" t="str">
        <f t="shared" si="21"/>
        <v>http://transparencia.comitan.gob.mx/ART85/XXVII/DESARROLLO_URBANO/2025/4T/SUB00991.pdf</v>
      </c>
      <c r="T459" s="20">
        <v>180</v>
      </c>
      <c r="U459" s="41">
        <f t="shared" si="22"/>
        <v>180</v>
      </c>
      <c r="V459" s="60" t="str">
        <f>HYPERLINK("http://transparencia.comitan.gob.mx/ART85/XXVII/DESARROLLO_URBANO/2025/4T/"&amp;TRIM(Hoja1!A459)&amp;".pdf")</f>
        <v>http://transparencia.comitan.gob.mx/ART85/XXVII/DESARROLLO_URBANO/2025/4T/002117.pdf</v>
      </c>
      <c r="W459" s="42" t="s">
        <v>101</v>
      </c>
      <c r="X459" s="42" t="s">
        <v>102</v>
      </c>
      <c r="Y459" s="36" t="s">
        <v>89</v>
      </c>
      <c r="Z459" s="42" t="s">
        <v>102</v>
      </c>
      <c r="AA459" s="36" t="s">
        <v>103</v>
      </c>
      <c r="AB459" s="37">
        <v>46027</v>
      </c>
      <c r="AC459" s="38" t="s">
        <v>104</v>
      </c>
    </row>
    <row r="460" spans="1:29" ht="102" x14ac:dyDescent="0.25">
      <c r="A460" s="36">
        <v>2025</v>
      </c>
      <c r="B460" s="37">
        <v>45931</v>
      </c>
      <c r="C460" s="37">
        <v>46022</v>
      </c>
      <c r="D460" s="36" t="s">
        <v>75</v>
      </c>
      <c r="E460" s="22" t="s">
        <v>1757</v>
      </c>
      <c r="F460" s="38" t="s">
        <v>1107</v>
      </c>
      <c r="G460" s="14" t="s">
        <v>3376</v>
      </c>
      <c r="H460" s="38" t="s">
        <v>99</v>
      </c>
      <c r="I460" s="36" t="s">
        <v>84</v>
      </c>
      <c r="J460" s="24" t="s">
        <v>229</v>
      </c>
      <c r="K460" s="24" t="s">
        <v>228</v>
      </c>
      <c r="L460" s="24" t="s">
        <v>230</v>
      </c>
      <c r="M460" s="36" t="s">
        <v>86</v>
      </c>
      <c r="N460" s="36" t="s">
        <v>100</v>
      </c>
      <c r="O460" s="36">
        <v>453</v>
      </c>
      <c r="P460" s="18">
        <v>45826</v>
      </c>
      <c r="Q460" s="18">
        <v>46191</v>
      </c>
      <c r="R460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60" s="60" t="str">
        <f t="shared" si="21"/>
        <v>http://transparencia.comitan.gob.mx/ART85/XXVII/DESARROLLO_URBANO/2025/4T/SUB00992.pdf</v>
      </c>
      <c r="T460" s="20">
        <v>180</v>
      </c>
      <c r="U460" s="41">
        <f t="shared" si="22"/>
        <v>180</v>
      </c>
      <c r="V460" s="60" t="str">
        <f>HYPERLINK("http://transparencia.comitan.gob.mx/ART85/XXVII/DESARROLLO_URBANO/2025/4T/"&amp;TRIM(Hoja1!A460)&amp;".pdf")</f>
        <v>http://transparencia.comitan.gob.mx/ART85/XXVII/DESARROLLO_URBANO/2025/4T/002118.pdf</v>
      </c>
      <c r="W460" s="42" t="s">
        <v>101</v>
      </c>
      <c r="X460" s="42" t="s">
        <v>102</v>
      </c>
      <c r="Y460" s="36" t="s">
        <v>89</v>
      </c>
      <c r="Z460" s="42" t="s">
        <v>102</v>
      </c>
      <c r="AA460" s="36" t="s">
        <v>103</v>
      </c>
      <c r="AB460" s="37">
        <v>46027</v>
      </c>
      <c r="AC460" s="38" t="s">
        <v>104</v>
      </c>
    </row>
    <row r="461" spans="1:29" ht="102" x14ac:dyDescent="0.25">
      <c r="A461" s="36">
        <v>2025</v>
      </c>
      <c r="B461" s="37">
        <v>45931</v>
      </c>
      <c r="C461" s="37">
        <v>46022</v>
      </c>
      <c r="D461" s="36" t="s">
        <v>75</v>
      </c>
      <c r="E461" s="22" t="s">
        <v>1758</v>
      </c>
      <c r="F461" s="38" t="s">
        <v>1107</v>
      </c>
      <c r="G461" s="14" t="s">
        <v>3376</v>
      </c>
      <c r="H461" s="38" t="s">
        <v>99</v>
      </c>
      <c r="I461" s="36" t="s">
        <v>84</v>
      </c>
      <c r="J461" s="24" t="s">
        <v>229</v>
      </c>
      <c r="K461" s="24" t="s">
        <v>228</v>
      </c>
      <c r="L461" s="24" t="s">
        <v>230</v>
      </c>
      <c r="M461" s="36" t="s">
        <v>86</v>
      </c>
      <c r="N461" s="36" t="s">
        <v>100</v>
      </c>
      <c r="O461" s="36">
        <v>454</v>
      </c>
      <c r="P461" s="18">
        <v>45826</v>
      </c>
      <c r="Q461" s="18">
        <v>46191</v>
      </c>
      <c r="R461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61" s="60" t="str">
        <f t="shared" si="21"/>
        <v>http://transparencia.comitan.gob.mx/ART85/XXVII/DESARROLLO_URBANO/2025/4T/SUB00993.pdf</v>
      </c>
      <c r="T461" s="20">
        <v>180</v>
      </c>
      <c r="U461" s="41">
        <f t="shared" si="22"/>
        <v>180</v>
      </c>
      <c r="V461" s="60" t="str">
        <f>HYPERLINK("http://transparencia.comitan.gob.mx/ART85/XXVII/DESARROLLO_URBANO/2025/4T/"&amp;TRIM(Hoja1!A461)&amp;".pdf")</f>
        <v>http://transparencia.comitan.gob.mx/ART85/XXVII/DESARROLLO_URBANO/2025/4T/002120.pdf</v>
      </c>
      <c r="W461" s="42" t="s">
        <v>101</v>
      </c>
      <c r="X461" s="42" t="s">
        <v>102</v>
      </c>
      <c r="Y461" s="36" t="s">
        <v>89</v>
      </c>
      <c r="Z461" s="42" t="s">
        <v>102</v>
      </c>
      <c r="AA461" s="36" t="s">
        <v>103</v>
      </c>
      <c r="AB461" s="37">
        <v>46027</v>
      </c>
      <c r="AC461" s="38" t="s">
        <v>104</v>
      </c>
    </row>
    <row r="462" spans="1:29" ht="102" x14ac:dyDescent="0.25">
      <c r="A462" s="36">
        <v>2025</v>
      </c>
      <c r="B462" s="37">
        <v>45931</v>
      </c>
      <c r="C462" s="37">
        <v>46022</v>
      </c>
      <c r="D462" s="36" t="s">
        <v>75</v>
      </c>
      <c r="E462" s="22" t="s">
        <v>1759</v>
      </c>
      <c r="F462" s="38" t="s">
        <v>1107</v>
      </c>
      <c r="G462" s="14" t="s">
        <v>3376</v>
      </c>
      <c r="H462" s="38" t="s">
        <v>99</v>
      </c>
      <c r="I462" s="36" t="s">
        <v>84</v>
      </c>
      <c r="J462" s="24" t="s">
        <v>229</v>
      </c>
      <c r="K462" s="24" t="s">
        <v>228</v>
      </c>
      <c r="L462" s="24" t="s">
        <v>230</v>
      </c>
      <c r="M462" s="36" t="s">
        <v>86</v>
      </c>
      <c r="N462" s="36" t="s">
        <v>100</v>
      </c>
      <c r="O462" s="36">
        <v>455</v>
      </c>
      <c r="P462" s="18">
        <v>45826</v>
      </c>
      <c r="Q462" s="18">
        <v>46191</v>
      </c>
      <c r="R462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62" s="60" t="str">
        <f t="shared" si="21"/>
        <v>http://transparencia.comitan.gob.mx/ART85/XXVII/DESARROLLO_URBANO/2025/4T/SUB00994.pdf</v>
      </c>
      <c r="T462" s="20">
        <v>180</v>
      </c>
      <c r="U462" s="41">
        <f t="shared" si="22"/>
        <v>180</v>
      </c>
      <c r="V462" s="60" t="str">
        <f>HYPERLINK("http://transparencia.comitan.gob.mx/ART85/XXVII/DESARROLLO_URBANO/2025/4T/"&amp;TRIM(Hoja1!A462)&amp;".pdf")</f>
        <v>http://transparencia.comitan.gob.mx/ART85/XXVII/DESARROLLO_URBANO/2025/4T/002119.pdf</v>
      </c>
      <c r="W462" s="42" t="s">
        <v>101</v>
      </c>
      <c r="X462" s="42" t="s">
        <v>102</v>
      </c>
      <c r="Y462" s="36" t="s">
        <v>89</v>
      </c>
      <c r="Z462" s="42" t="s">
        <v>102</v>
      </c>
      <c r="AA462" s="36" t="s">
        <v>103</v>
      </c>
      <c r="AB462" s="37">
        <v>46027</v>
      </c>
      <c r="AC462" s="38" t="s">
        <v>104</v>
      </c>
    </row>
    <row r="463" spans="1:29" ht="102" x14ac:dyDescent="0.25">
      <c r="A463" s="36">
        <v>2025</v>
      </c>
      <c r="B463" s="37">
        <v>45931</v>
      </c>
      <c r="C463" s="37">
        <v>46022</v>
      </c>
      <c r="D463" s="36" t="s">
        <v>75</v>
      </c>
      <c r="E463" s="22" t="s">
        <v>1760</v>
      </c>
      <c r="F463" s="38" t="s">
        <v>1107</v>
      </c>
      <c r="G463" s="14" t="s">
        <v>3376</v>
      </c>
      <c r="H463" s="38" t="s">
        <v>99</v>
      </c>
      <c r="I463" s="36" t="s">
        <v>84</v>
      </c>
      <c r="J463" s="24" t="s">
        <v>229</v>
      </c>
      <c r="K463" s="24" t="s">
        <v>228</v>
      </c>
      <c r="L463" s="24" t="s">
        <v>230</v>
      </c>
      <c r="M463" s="36" t="s">
        <v>86</v>
      </c>
      <c r="N463" s="36" t="s">
        <v>100</v>
      </c>
      <c r="O463" s="36">
        <v>456</v>
      </c>
      <c r="P463" s="18">
        <v>45826</v>
      </c>
      <c r="Q463" s="18">
        <v>46191</v>
      </c>
      <c r="R463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63" s="60" t="str">
        <f t="shared" si="21"/>
        <v>http://transparencia.comitan.gob.mx/ART85/XXVII/DESARROLLO_URBANO/2025/4T/SUB00995.pdf</v>
      </c>
      <c r="T463" s="20">
        <v>180</v>
      </c>
      <c r="U463" s="41">
        <f t="shared" si="22"/>
        <v>180</v>
      </c>
      <c r="V463" s="60" t="str">
        <f>HYPERLINK("http://transparencia.comitan.gob.mx/ART85/XXVII/DESARROLLO_URBANO/2025/4T/"&amp;TRIM(Hoja1!A463)&amp;".pdf")</f>
        <v>http://transparencia.comitan.gob.mx/ART85/XXVII/DESARROLLO_URBANO/2025/4T/002128.pdf</v>
      </c>
      <c r="W463" s="42" t="s">
        <v>101</v>
      </c>
      <c r="X463" s="42" t="s">
        <v>102</v>
      </c>
      <c r="Y463" s="36" t="s">
        <v>89</v>
      </c>
      <c r="Z463" s="42" t="s">
        <v>102</v>
      </c>
      <c r="AA463" s="36" t="s">
        <v>103</v>
      </c>
      <c r="AB463" s="37">
        <v>46027</v>
      </c>
      <c r="AC463" s="38" t="s">
        <v>104</v>
      </c>
    </row>
    <row r="464" spans="1:29" ht="102" x14ac:dyDescent="0.25">
      <c r="A464" s="36">
        <v>2025</v>
      </c>
      <c r="B464" s="37">
        <v>45931</v>
      </c>
      <c r="C464" s="37">
        <v>46022</v>
      </c>
      <c r="D464" s="36" t="s">
        <v>75</v>
      </c>
      <c r="E464" s="22" t="s">
        <v>1761</v>
      </c>
      <c r="F464" s="38" t="s">
        <v>1107</v>
      </c>
      <c r="G464" s="14" t="s">
        <v>3376</v>
      </c>
      <c r="H464" s="38" t="s">
        <v>99</v>
      </c>
      <c r="I464" s="36" t="s">
        <v>84</v>
      </c>
      <c r="J464" s="24" t="s">
        <v>229</v>
      </c>
      <c r="K464" s="24" t="s">
        <v>228</v>
      </c>
      <c r="L464" s="24" t="s">
        <v>230</v>
      </c>
      <c r="M464" s="36" t="s">
        <v>86</v>
      </c>
      <c r="N464" s="36" t="s">
        <v>100</v>
      </c>
      <c r="O464" s="36">
        <v>457</v>
      </c>
      <c r="P464" s="18">
        <v>45826</v>
      </c>
      <c r="Q464" s="18">
        <v>46191</v>
      </c>
      <c r="R464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64" s="60" t="str">
        <f t="shared" si="21"/>
        <v>http://transparencia.comitan.gob.mx/ART85/XXVII/DESARROLLO_URBANO/2025/4T/SUB00996.pdf</v>
      </c>
      <c r="T464" s="20">
        <v>180</v>
      </c>
      <c r="U464" s="41">
        <f t="shared" si="22"/>
        <v>180</v>
      </c>
      <c r="V464" s="60" t="str">
        <f>HYPERLINK("http://transparencia.comitan.gob.mx/ART85/XXVII/DESARROLLO_URBANO/2025/4T/"&amp;TRIM(Hoja1!A464)&amp;".pdf")</f>
        <v>http://transparencia.comitan.gob.mx/ART85/XXVII/DESARROLLO_URBANO/2025/4T/002127.pdf</v>
      </c>
      <c r="W464" s="42" t="s">
        <v>101</v>
      </c>
      <c r="X464" s="42" t="s">
        <v>102</v>
      </c>
      <c r="Y464" s="36" t="s">
        <v>89</v>
      </c>
      <c r="Z464" s="42" t="s">
        <v>102</v>
      </c>
      <c r="AA464" s="36" t="s">
        <v>103</v>
      </c>
      <c r="AB464" s="37">
        <v>46027</v>
      </c>
      <c r="AC464" s="38" t="s">
        <v>104</v>
      </c>
    </row>
    <row r="465" spans="1:29" ht="102" x14ac:dyDescent="0.25">
      <c r="A465" s="36">
        <v>2025</v>
      </c>
      <c r="B465" s="37">
        <v>45931</v>
      </c>
      <c r="C465" s="37">
        <v>46022</v>
      </c>
      <c r="D465" s="36" t="s">
        <v>75</v>
      </c>
      <c r="E465" s="22" t="s">
        <v>1762</v>
      </c>
      <c r="F465" s="38" t="s">
        <v>1107</v>
      </c>
      <c r="G465" s="14" t="s">
        <v>3376</v>
      </c>
      <c r="H465" s="38" t="s">
        <v>99</v>
      </c>
      <c r="I465" s="36" t="s">
        <v>84</v>
      </c>
      <c r="J465" s="24" t="s">
        <v>229</v>
      </c>
      <c r="K465" s="24" t="s">
        <v>228</v>
      </c>
      <c r="L465" s="24" t="s">
        <v>230</v>
      </c>
      <c r="M465" s="36" t="s">
        <v>86</v>
      </c>
      <c r="N465" s="36" t="s">
        <v>100</v>
      </c>
      <c r="O465" s="36">
        <v>458</v>
      </c>
      <c r="P465" s="18">
        <v>45826</v>
      </c>
      <c r="Q465" s="18">
        <v>46191</v>
      </c>
      <c r="R465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65" s="60" t="str">
        <f t="shared" si="21"/>
        <v>http://transparencia.comitan.gob.mx/ART85/XXVII/DESARROLLO_URBANO/2025/4T/SUB00997.pdf</v>
      </c>
      <c r="T465" s="20">
        <v>180</v>
      </c>
      <c r="U465" s="41">
        <f t="shared" si="22"/>
        <v>180</v>
      </c>
      <c r="V465" s="60" t="str">
        <f>HYPERLINK("http://transparencia.comitan.gob.mx/ART85/XXVII/DESARROLLO_URBANO/2025/4T/"&amp;TRIM(Hoja1!A465)&amp;".pdf")</f>
        <v>http://transparencia.comitan.gob.mx/ART85/XXVII/DESARROLLO_URBANO/2025/4T/002126.pdf</v>
      </c>
      <c r="W465" s="42" t="s">
        <v>101</v>
      </c>
      <c r="X465" s="42" t="s">
        <v>102</v>
      </c>
      <c r="Y465" s="36" t="s">
        <v>89</v>
      </c>
      <c r="Z465" s="42" t="s">
        <v>102</v>
      </c>
      <c r="AA465" s="36" t="s">
        <v>103</v>
      </c>
      <c r="AB465" s="37">
        <v>46027</v>
      </c>
      <c r="AC465" s="38" t="s">
        <v>104</v>
      </c>
    </row>
    <row r="466" spans="1:29" ht="102" x14ac:dyDescent="0.25">
      <c r="A466" s="36">
        <v>2025</v>
      </c>
      <c r="B466" s="37">
        <v>45931</v>
      </c>
      <c r="C466" s="37">
        <v>46022</v>
      </c>
      <c r="D466" s="36" t="s">
        <v>75</v>
      </c>
      <c r="E466" s="22" t="s">
        <v>1763</v>
      </c>
      <c r="F466" s="38" t="s">
        <v>1107</v>
      </c>
      <c r="G466" s="14" t="s">
        <v>3376</v>
      </c>
      <c r="H466" s="38" t="s">
        <v>99</v>
      </c>
      <c r="I466" s="36" t="s">
        <v>84</v>
      </c>
      <c r="J466" s="24" t="s">
        <v>229</v>
      </c>
      <c r="K466" s="24" t="s">
        <v>228</v>
      </c>
      <c r="L466" s="24" t="s">
        <v>230</v>
      </c>
      <c r="M466" s="36" t="s">
        <v>86</v>
      </c>
      <c r="N466" s="36" t="s">
        <v>100</v>
      </c>
      <c r="O466" s="36">
        <v>459</v>
      </c>
      <c r="P466" s="18">
        <v>45826</v>
      </c>
      <c r="Q466" s="18">
        <v>46191</v>
      </c>
      <c r="R466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66" s="60" t="str">
        <f t="shared" si="21"/>
        <v>http://transparencia.comitan.gob.mx/ART85/XXVII/DESARROLLO_URBANO/2025/4T/SUB00998.pdf</v>
      </c>
      <c r="T466" s="20">
        <v>180</v>
      </c>
      <c r="U466" s="41">
        <f t="shared" si="22"/>
        <v>180</v>
      </c>
      <c r="V466" s="60" t="str">
        <f>HYPERLINK("http://transparencia.comitan.gob.mx/ART85/XXVII/DESARROLLO_URBANO/2025/4T/"&amp;TRIM(Hoja1!A466)&amp;".pdf")</f>
        <v>http://transparencia.comitan.gob.mx/ART85/XXVII/DESARROLLO_URBANO/2025/4T/002125.pdf</v>
      </c>
      <c r="W466" s="42" t="s">
        <v>101</v>
      </c>
      <c r="X466" s="42" t="s">
        <v>102</v>
      </c>
      <c r="Y466" s="36" t="s">
        <v>89</v>
      </c>
      <c r="Z466" s="42" t="s">
        <v>102</v>
      </c>
      <c r="AA466" s="36" t="s">
        <v>103</v>
      </c>
      <c r="AB466" s="37">
        <v>46027</v>
      </c>
      <c r="AC466" s="38" t="s">
        <v>104</v>
      </c>
    </row>
    <row r="467" spans="1:29" ht="102" x14ac:dyDescent="0.25">
      <c r="A467" s="36">
        <v>2025</v>
      </c>
      <c r="B467" s="37">
        <v>45931</v>
      </c>
      <c r="C467" s="37">
        <v>46022</v>
      </c>
      <c r="D467" s="36" t="s">
        <v>75</v>
      </c>
      <c r="E467" s="22" t="s">
        <v>1764</v>
      </c>
      <c r="F467" s="38" t="s">
        <v>1107</v>
      </c>
      <c r="G467" s="14" t="s">
        <v>3376</v>
      </c>
      <c r="H467" s="38" t="s">
        <v>99</v>
      </c>
      <c r="I467" s="36" t="s">
        <v>84</v>
      </c>
      <c r="J467" s="24" t="s">
        <v>229</v>
      </c>
      <c r="K467" s="24" t="s">
        <v>228</v>
      </c>
      <c r="L467" s="24" t="s">
        <v>230</v>
      </c>
      <c r="M467" s="36" t="s">
        <v>86</v>
      </c>
      <c r="N467" s="36" t="s">
        <v>100</v>
      </c>
      <c r="O467" s="36">
        <v>460</v>
      </c>
      <c r="P467" s="18">
        <v>45826</v>
      </c>
      <c r="Q467" s="18">
        <v>46191</v>
      </c>
      <c r="R467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67" s="60" t="str">
        <f t="shared" si="21"/>
        <v>http://transparencia.comitan.gob.mx/ART85/XXVII/DESARROLLO_URBANO/2025/4T/SUB00999.pdf</v>
      </c>
      <c r="T467" s="20">
        <v>180</v>
      </c>
      <c r="U467" s="41">
        <f t="shared" si="22"/>
        <v>180</v>
      </c>
      <c r="V467" s="60" t="str">
        <f>HYPERLINK("http://transparencia.comitan.gob.mx/ART85/XXVII/DESARROLLO_URBANO/2025/4T/"&amp;TRIM(Hoja1!A467)&amp;".pdf")</f>
        <v>http://transparencia.comitan.gob.mx/ART85/XXVII/DESARROLLO_URBANO/2025/4T/002124.pdf</v>
      </c>
      <c r="W467" s="42" t="s">
        <v>101</v>
      </c>
      <c r="X467" s="42" t="s">
        <v>102</v>
      </c>
      <c r="Y467" s="36" t="s">
        <v>89</v>
      </c>
      <c r="Z467" s="42" t="s">
        <v>102</v>
      </c>
      <c r="AA467" s="36" t="s">
        <v>103</v>
      </c>
      <c r="AB467" s="37">
        <v>46027</v>
      </c>
      <c r="AC467" s="38" t="s">
        <v>104</v>
      </c>
    </row>
    <row r="468" spans="1:29" ht="102" x14ac:dyDescent="0.25">
      <c r="A468" s="36">
        <v>2025</v>
      </c>
      <c r="B468" s="37">
        <v>45931</v>
      </c>
      <c r="C468" s="37">
        <v>46022</v>
      </c>
      <c r="D468" s="36" t="s">
        <v>75</v>
      </c>
      <c r="E468" s="22" t="s">
        <v>1765</v>
      </c>
      <c r="F468" s="38" t="s">
        <v>1107</v>
      </c>
      <c r="G468" s="14" t="s">
        <v>3376</v>
      </c>
      <c r="H468" s="38" t="s">
        <v>99</v>
      </c>
      <c r="I468" s="36" t="s">
        <v>84</v>
      </c>
      <c r="J468" s="24" t="s">
        <v>229</v>
      </c>
      <c r="K468" s="24" t="s">
        <v>228</v>
      </c>
      <c r="L468" s="24" t="s">
        <v>230</v>
      </c>
      <c r="M468" s="36" t="s">
        <v>86</v>
      </c>
      <c r="N468" s="36" t="s">
        <v>100</v>
      </c>
      <c r="O468" s="36">
        <v>461</v>
      </c>
      <c r="P468" s="18">
        <v>45826</v>
      </c>
      <c r="Q468" s="18">
        <v>46191</v>
      </c>
      <c r="R468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68" s="60" t="str">
        <f t="shared" si="21"/>
        <v>http://transparencia.comitan.gob.mx/ART85/XXVII/DESARROLLO_URBANO/2025/4T/SUB01000.pdf</v>
      </c>
      <c r="T468" s="20">
        <v>180</v>
      </c>
      <c r="U468" s="41">
        <f t="shared" si="22"/>
        <v>180</v>
      </c>
      <c r="V468" s="60" t="str">
        <f>HYPERLINK("http://transparencia.comitan.gob.mx/ART85/XXVII/DESARROLLO_URBANO/2025/4T/"&amp;TRIM(Hoja1!A468)&amp;".pdf")</f>
        <v>http://transparencia.comitan.gob.mx/ART85/XXVII/DESARROLLO_URBANO/2025/4T/002121.pdf</v>
      </c>
      <c r="W468" s="42" t="s">
        <v>101</v>
      </c>
      <c r="X468" s="42" t="s">
        <v>102</v>
      </c>
      <c r="Y468" s="36" t="s">
        <v>89</v>
      </c>
      <c r="Z468" s="42" t="s">
        <v>102</v>
      </c>
      <c r="AA468" s="36" t="s">
        <v>103</v>
      </c>
      <c r="AB468" s="37">
        <v>46027</v>
      </c>
      <c r="AC468" s="38" t="s">
        <v>104</v>
      </c>
    </row>
    <row r="469" spans="1:29" ht="102" x14ac:dyDescent="0.25">
      <c r="A469" s="36">
        <v>2025</v>
      </c>
      <c r="B469" s="37">
        <v>45931</v>
      </c>
      <c r="C469" s="37">
        <v>46022</v>
      </c>
      <c r="D469" s="36" t="s">
        <v>75</v>
      </c>
      <c r="E469" s="22" t="s">
        <v>1766</v>
      </c>
      <c r="F469" s="38" t="s">
        <v>1107</v>
      </c>
      <c r="G469" s="14" t="s">
        <v>3376</v>
      </c>
      <c r="H469" s="38" t="s">
        <v>99</v>
      </c>
      <c r="I469" s="36" t="s">
        <v>84</v>
      </c>
      <c r="J469" s="24" t="s">
        <v>229</v>
      </c>
      <c r="K469" s="24" t="s">
        <v>228</v>
      </c>
      <c r="L469" s="24" t="s">
        <v>230</v>
      </c>
      <c r="M469" s="36" t="s">
        <v>86</v>
      </c>
      <c r="N469" s="36" t="s">
        <v>100</v>
      </c>
      <c r="O469" s="36">
        <v>462</v>
      </c>
      <c r="P469" s="18">
        <v>45826</v>
      </c>
      <c r="Q469" s="18">
        <v>46191</v>
      </c>
      <c r="R469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69" s="60" t="str">
        <f t="shared" si="21"/>
        <v>http://transparencia.comitan.gob.mx/ART85/XXVII/DESARROLLO_URBANO/2025/4T/SUB01001.pdf</v>
      </c>
      <c r="T469" s="20">
        <v>180</v>
      </c>
      <c r="U469" s="41">
        <f t="shared" si="22"/>
        <v>180</v>
      </c>
      <c r="V469" s="60" t="str">
        <f>HYPERLINK("http://transparencia.comitan.gob.mx/ART85/XXVII/DESARROLLO_URBANO/2025/4T/"&amp;TRIM(Hoja1!A469)&amp;".pdf")</f>
        <v>http://transparencia.comitan.gob.mx/ART85/XXVII/DESARROLLO_URBANO/2025/4T/002123.pdf</v>
      </c>
      <c r="W469" s="42" t="s">
        <v>101</v>
      </c>
      <c r="X469" s="42" t="s">
        <v>102</v>
      </c>
      <c r="Y469" s="36" t="s">
        <v>89</v>
      </c>
      <c r="Z469" s="42" t="s">
        <v>102</v>
      </c>
      <c r="AA469" s="36" t="s">
        <v>103</v>
      </c>
      <c r="AB469" s="37">
        <v>46027</v>
      </c>
      <c r="AC469" s="38" t="s">
        <v>104</v>
      </c>
    </row>
    <row r="470" spans="1:29" ht="102" x14ac:dyDescent="0.25">
      <c r="A470" s="36">
        <v>2025</v>
      </c>
      <c r="B470" s="37">
        <v>45931</v>
      </c>
      <c r="C470" s="37">
        <v>46022</v>
      </c>
      <c r="D470" s="36" t="s">
        <v>75</v>
      </c>
      <c r="E470" s="22" t="s">
        <v>1767</v>
      </c>
      <c r="F470" s="38" t="s">
        <v>1107</v>
      </c>
      <c r="G470" s="14" t="s">
        <v>3376</v>
      </c>
      <c r="H470" s="38" t="s">
        <v>99</v>
      </c>
      <c r="I470" s="36" t="s">
        <v>84</v>
      </c>
      <c r="J470" s="24" t="s">
        <v>229</v>
      </c>
      <c r="K470" s="24" t="s">
        <v>228</v>
      </c>
      <c r="L470" s="24" t="s">
        <v>230</v>
      </c>
      <c r="M470" s="36" t="s">
        <v>86</v>
      </c>
      <c r="N470" s="36" t="s">
        <v>100</v>
      </c>
      <c r="O470" s="36">
        <v>463</v>
      </c>
      <c r="P470" s="18">
        <v>45826</v>
      </c>
      <c r="Q470" s="18">
        <v>46191</v>
      </c>
      <c r="R470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70" s="60" t="str">
        <f t="shared" si="21"/>
        <v>http://transparencia.comitan.gob.mx/ART85/XXVII/DESARROLLO_URBANO/2025/4T/SUB01002.pdf</v>
      </c>
      <c r="T470" s="20">
        <v>180</v>
      </c>
      <c r="U470" s="41">
        <f t="shared" si="22"/>
        <v>180</v>
      </c>
      <c r="V470" s="60" t="str">
        <f>HYPERLINK("http://transparencia.comitan.gob.mx/ART85/XXVII/DESARROLLO_URBANO/2025/4T/"&amp;TRIM(Hoja1!A470)&amp;".pdf")</f>
        <v>http://transparencia.comitan.gob.mx/ART85/XXVII/DESARROLLO_URBANO/2025/4T/002122.pdf</v>
      </c>
      <c r="W470" s="42" t="s">
        <v>101</v>
      </c>
      <c r="X470" s="42" t="s">
        <v>102</v>
      </c>
      <c r="Y470" s="36" t="s">
        <v>89</v>
      </c>
      <c r="Z470" s="42" t="s">
        <v>102</v>
      </c>
      <c r="AA470" s="36" t="s">
        <v>103</v>
      </c>
      <c r="AB470" s="37">
        <v>46027</v>
      </c>
      <c r="AC470" s="38" t="s">
        <v>104</v>
      </c>
    </row>
    <row r="471" spans="1:29" ht="102" x14ac:dyDescent="0.25">
      <c r="A471" s="36">
        <v>2025</v>
      </c>
      <c r="B471" s="37">
        <v>45931</v>
      </c>
      <c r="C471" s="37">
        <v>46022</v>
      </c>
      <c r="D471" s="36" t="s">
        <v>75</v>
      </c>
      <c r="E471" s="22" t="s">
        <v>1768</v>
      </c>
      <c r="F471" s="38" t="s">
        <v>1107</v>
      </c>
      <c r="G471" s="14" t="s">
        <v>3376</v>
      </c>
      <c r="H471" s="38" t="s">
        <v>99</v>
      </c>
      <c r="I471" s="36" t="s">
        <v>84</v>
      </c>
      <c r="J471" s="24" t="s">
        <v>229</v>
      </c>
      <c r="K471" s="24" t="s">
        <v>228</v>
      </c>
      <c r="L471" s="24" t="s">
        <v>230</v>
      </c>
      <c r="M471" s="36" t="s">
        <v>86</v>
      </c>
      <c r="N471" s="36" t="s">
        <v>100</v>
      </c>
      <c r="O471" s="36">
        <v>464</v>
      </c>
      <c r="P471" s="18">
        <v>45820</v>
      </c>
      <c r="Q471" s="18">
        <v>46185</v>
      </c>
      <c r="R471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71" s="60" t="str">
        <f t="shared" si="21"/>
        <v>http://transparencia.comitan.gob.mx/ART85/XXVII/DESARROLLO_URBANO/2025/4T/SUB00613.pdf</v>
      </c>
      <c r="T471" s="20">
        <v>180</v>
      </c>
      <c r="U471" s="41">
        <f t="shared" si="22"/>
        <v>180</v>
      </c>
      <c r="V471" s="60" t="str">
        <f>HYPERLINK("http://transparencia.comitan.gob.mx/ART85/XXVII/DESARROLLO_URBANO/2025/4T/"&amp;TRIM(Hoja1!A471)&amp;".pdf")</f>
        <v>http://transparencia.comitan.gob.mx/ART85/XXVII/DESARROLLO_URBANO/2025/4T/001779.pdf</v>
      </c>
      <c r="W471" s="42" t="s">
        <v>101</v>
      </c>
      <c r="X471" s="42" t="s">
        <v>102</v>
      </c>
      <c r="Y471" s="36" t="s">
        <v>89</v>
      </c>
      <c r="Z471" s="42" t="s">
        <v>102</v>
      </c>
      <c r="AA471" s="36" t="s">
        <v>103</v>
      </c>
      <c r="AB471" s="37">
        <v>46027</v>
      </c>
      <c r="AC471" s="38" t="s">
        <v>104</v>
      </c>
    </row>
    <row r="472" spans="1:29" ht="102" x14ac:dyDescent="0.25">
      <c r="A472" s="36">
        <v>2025</v>
      </c>
      <c r="B472" s="37">
        <v>45931</v>
      </c>
      <c r="C472" s="37">
        <v>46022</v>
      </c>
      <c r="D472" s="36" t="s">
        <v>75</v>
      </c>
      <c r="E472" s="22" t="s">
        <v>1769</v>
      </c>
      <c r="F472" s="38" t="s">
        <v>1107</v>
      </c>
      <c r="G472" s="14" t="s">
        <v>3376</v>
      </c>
      <c r="H472" s="38" t="s">
        <v>99</v>
      </c>
      <c r="I472" s="36" t="s">
        <v>84</v>
      </c>
      <c r="J472" s="24" t="s">
        <v>229</v>
      </c>
      <c r="K472" s="24" t="s">
        <v>228</v>
      </c>
      <c r="L472" s="24" t="s">
        <v>230</v>
      </c>
      <c r="M472" s="36" t="s">
        <v>86</v>
      </c>
      <c r="N472" s="36" t="s">
        <v>100</v>
      </c>
      <c r="O472" s="36">
        <v>465</v>
      </c>
      <c r="P472" s="18">
        <v>45820</v>
      </c>
      <c r="Q472" s="18">
        <v>46185</v>
      </c>
      <c r="R472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72" s="60" t="str">
        <f t="shared" si="21"/>
        <v>http://transparencia.comitan.gob.mx/ART85/XXVII/DESARROLLO_URBANO/2025/4T/SUB00614.pdf</v>
      </c>
      <c r="T472" s="20">
        <v>180</v>
      </c>
      <c r="U472" s="41">
        <f t="shared" si="22"/>
        <v>180</v>
      </c>
      <c r="V472" s="60" t="str">
        <f>HYPERLINK("http://transparencia.comitan.gob.mx/ART85/XXVII/DESARROLLO_URBANO/2025/4T/"&amp;TRIM(Hoja1!A472)&amp;".pdf")</f>
        <v>http://transparencia.comitan.gob.mx/ART85/XXVII/DESARROLLO_URBANO/2025/4T/001780.pdf</v>
      </c>
      <c r="W472" s="42" t="s">
        <v>101</v>
      </c>
      <c r="X472" s="42" t="s">
        <v>102</v>
      </c>
      <c r="Y472" s="36" t="s">
        <v>89</v>
      </c>
      <c r="Z472" s="42" t="s">
        <v>102</v>
      </c>
      <c r="AA472" s="36" t="s">
        <v>103</v>
      </c>
      <c r="AB472" s="37">
        <v>46027</v>
      </c>
      <c r="AC472" s="38" t="s">
        <v>104</v>
      </c>
    </row>
    <row r="473" spans="1:29" ht="102" x14ac:dyDescent="0.25">
      <c r="A473" s="36">
        <v>2025</v>
      </c>
      <c r="B473" s="37">
        <v>45931</v>
      </c>
      <c r="C473" s="37">
        <v>46022</v>
      </c>
      <c r="D473" s="36" t="s">
        <v>75</v>
      </c>
      <c r="E473" s="22" t="s">
        <v>1770</v>
      </c>
      <c r="F473" s="38" t="s">
        <v>1107</v>
      </c>
      <c r="G473" s="14" t="s">
        <v>3376</v>
      </c>
      <c r="H473" s="38" t="s">
        <v>99</v>
      </c>
      <c r="I473" s="36" t="s">
        <v>84</v>
      </c>
      <c r="J473" s="24" t="s">
        <v>229</v>
      </c>
      <c r="K473" s="24" t="s">
        <v>228</v>
      </c>
      <c r="L473" s="24" t="s">
        <v>230</v>
      </c>
      <c r="M473" s="36" t="s">
        <v>86</v>
      </c>
      <c r="N473" s="36" t="s">
        <v>100</v>
      </c>
      <c r="O473" s="36">
        <v>466</v>
      </c>
      <c r="P473" s="18">
        <v>45820</v>
      </c>
      <c r="Q473" s="18">
        <v>46185</v>
      </c>
      <c r="R473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73" s="60" t="str">
        <f t="shared" si="21"/>
        <v>http://transparencia.comitan.gob.mx/ART85/XXVII/DESARROLLO_URBANO/2025/4T/SUB00615.pdf</v>
      </c>
      <c r="T473" s="20">
        <v>180</v>
      </c>
      <c r="U473" s="41">
        <f t="shared" si="22"/>
        <v>180</v>
      </c>
      <c r="V473" s="60" t="str">
        <f>HYPERLINK("http://transparencia.comitan.gob.mx/ART85/XXVII/DESARROLLO_URBANO/2025/4T/"&amp;TRIM(Hoja1!A473)&amp;".pdf")</f>
        <v>http://transparencia.comitan.gob.mx/ART85/XXVII/DESARROLLO_URBANO/2025/4T/001762.pdf</v>
      </c>
      <c r="W473" s="42" t="s">
        <v>101</v>
      </c>
      <c r="X473" s="42" t="s">
        <v>102</v>
      </c>
      <c r="Y473" s="36" t="s">
        <v>89</v>
      </c>
      <c r="Z473" s="42" t="s">
        <v>102</v>
      </c>
      <c r="AA473" s="36" t="s">
        <v>103</v>
      </c>
      <c r="AB473" s="37">
        <v>46027</v>
      </c>
      <c r="AC473" s="38" t="s">
        <v>104</v>
      </c>
    </row>
    <row r="474" spans="1:29" ht="102" x14ac:dyDescent="0.25">
      <c r="A474" s="36">
        <v>2025</v>
      </c>
      <c r="B474" s="37">
        <v>45931</v>
      </c>
      <c r="C474" s="37">
        <v>46022</v>
      </c>
      <c r="D474" s="36" t="s">
        <v>75</v>
      </c>
      <c r="E474" s="22" t="s">
        <v>1771</v>
      </c>
      <c r="F474" s="38" t="s">
        <v>1107</v>
      </c>
      <c r="G474" s="14" t="s">
        <v>3376</v>
      </c>
      <c r="H474" s="38" t="s">
        <v>99</v>
      </c>
      <c r="I474" s="36" t="s">
        <v>84</v>
      </c>
      <c r="J474" s="24" t="s">
        <v>229</v>
      </c>
      <c r="K474" s="24" t="s">
        <v>228</v>
      </c>
      <c r="L474" s="24" t="s">
        <v>230</v>
      </c>
      <c r="M474" s="36" t="s">
        <v>86</v>
      </c>
      <c r="N474" s="36" t="s">
        <v>100</v>
      </c>
      <c r="O474" s="36">
        <v>467</v>
      </c>
      <c r="P474" s="18">
        <v>45820</v>
      </c>
      <c r="Q474" s="18">
        <v>46185</v>
      </c>
      <c r="R474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74" s="60" t="str">
        <f t="shared" si="21"/>
        <v>http://transparencia.comitan.gob.mx/ART85/XXVII/DESARROLLO_URBANO/2025/4T/SUB00616.pdf</v>
      </c>
      <c r="T474" s="20">
        <v>180</v>
      </c>
      <c r="U474" s="41">
        <f t="shared" si="22"/>
        <v>180</v>
      </c>
      <c r="V474" s="60" t="str">
        <f>HYPERLINK("http://transparencia.comitan.gob.mx/ART85/XXVII/DESARROLLO_URBANO/2025/4T/"&amp;TRIM(Hoja1!A474)&amp;".pdf")</f>
        <v>http://transparencia.comitan.gob.mx/ART85/XXVII/DESARROLLO_URBANO/2025/4T/001763.pdf</v>
      </c>
      <c r="W474" s="42" t="s">
        <v>101</v>
      </c>
      <c r="X474" s="42" t="s">
        <v>102</v>
      </c>
      <c r="Y474" s="36" t="s">
        <v>89</v>
      </c>
      <c r="Z474" s="42" t="s">
        <v>102</v>
      </c>
      <c r="AA474" s="36" t="s">
        <v>103</v>
      </c>
      <c r="AB474" s="37">
        <v>46027</v>
      </c>
      <c r="AC474" s="38" t="s">
        <v>104</v>
      </c>
    </row>
    <row r="475" spans="1:29" ht="102" x14ac:dyDescent="0.25">
      <c r="A475" s="36">
        <v>2025</v>
      </c>
      <c r="B475" s="37">
        <v>45931</v>
      </c>
      <c r="C475" s="37">
        <v>46022</v>
      </c>
      <c r="D475" s="36" t="s">
        <v>75</v>
      </c>
      <c r="E475" s="22" t="s">
        <v>1772</v>
      </c>
      <c r="F475" s="38" t="s">
        <v>1107</v>
      </c>
      <c r="G475" s="14" t="s">
        <v>3376</v>
      </c>
      <c r="H475" s="38" t="s">
        <v>99</v>
      </c>
      <c r="I475" s="36" t="s">
        <v>84</v>
      </c>
      <c r="J475" s="24" t="s">
        <v>229</v>
      </c>
      <c r="K475" s="24" t="s">
        <v>228</v>
      </c>
      <c r="L475" s="24" t="s">
        <v>230</v>
      </c>
      <c r="M475" s="36" t="s">
        <v>86</v>
      </c>
      <c r="N475" s="36" t="s">
        <v>100</v>
      </c>
      <c r="O475" s="36">
        <v>468</v>
      </c>
      <c r="P475" s="18">
        <v>45820</v>
      </c>
      <c r="Q475" s="18">
        <v>46185</v>
      </c>
      <c r="R475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75" s="60" t="str">
        <f t="shared" si="21"/>
        <v>http://transparencia.comitan.gob.mx/ART85/XXVII/DESARROLLO_URBANO/2025/4T/SUB00617.pdf</v>
      </c>
      <c r="T475" s="20">
        <v>180</v>
      </c>
      <c r="U475" s="41">
        <f t="shared" si="22"/>
        <v>180</v>
      </c>
      <c r="V475" s="60" t="str">
        <f>HYPERLINK("http://transparencia.comitan.gob.mx/ART85/XXVII/DESARROLLO_URBANO/2025/4T/"&amp;TRIM(Hoja1!A475)&amp;".pdf")</f>
        <v>http://transparencia.comitan.gob.mx/ART85/XXVII/DESARROLLO_URBANO/2025/4T/001764.pdf</v>
      </c>
      <c r="W475" s="42" t="s">
        <v>101</v>
      </c>
      <c r="X475" s="42" t="s">
        <v>102</v>
      </c>
      <c r="Y475" s="36" t="s">
        <v>89</v>
      </c>
      <c r="Z475" s="42" t="s">
        <v>102</v>
      </c>
      <c r="AA475" s="36" t="s">
        <v>103</v>
      </c>
      <c r="AB475" s="37">
        <v>46027</v>
      </c>
      <c r="AC475" s="38" t="s">
        <v>104</v>
      </c>
    </row>
    <row r="476" spans="1:29" ht="102" x14ac:dyDescent="0.25">
      <c r="A476" s="36">
        <v>2025</v>
      </c>
      <c r="B476" s="37">
        <v>45931</v>
      </c>
      <c r="C476" s="37">
        <v>46022</v>
      </c>
      <c r="D476" s="36" t="s">
        <v>75</v>
      </c>
      <c r="E476" s="22" t="s">
        <v>1773</v>
      </c>
      <c r="F476" s="38" t="s">
        <v>1107</v>
      </c>
      <c r="G476" s="14" t="s">
        <v>3376</v>
      </c>
      <c r="H476" s="38" t="s">
        <v>99</v>
      </c>
      <c r="I476" s="36" t="s">
        <v>84</v>
      </c>
      <c r="J476" s="24" t="s">
        <v>229</v>
      </c>
      <c r="K476" s="24" t="s">
        <v>228</v>
      </c>
      <c r="L476" s="24" t="s">
        <v>230</v>
      </c>
      <c r="M476" s="36" t="s">
        <v>86</v>
      </c>
      <c r="N476" s="36" t="s">
        <v>100</v>
      </c>
      <c r="O476" s="36">
        <v>469</v>
      </c>
      <c r="P476" s="18">
        <v>45820</v>
      </c>
      <c r="Q476" s="18">
        <v>46185</v>
      </c>
      <c r="R476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76" s="60" t="str">
        <f t="shared" si="21"/>
        <v>http://transparencia.comitan.gob.mx/ART85/XXVII/DESARROLLO_URBANO/2025/4T/SUB00618.pdf</v>
      </c>
      <c r="T476" s="20">
        <v>180</v>
      </c>
      <c r="U476" s="41">
        <f t="shared" si="22"/>
        <v>180</v>
      </c>
      <c r="V476" s="60" t="str">
        <f>HYPERLINK("http://transparencia.comitan.gob.mx/ART85/XXVII/DESARROLLO_URBANO/2025/4T/"&amp;TRIM(Hoja1!A476)&amp;".pdf")</f>
        <v>http://transparencia.comitan.gob.mx/ART85/XXVII/DESARROLLO_URBANO/2025/4T/001765.pdf</v>
      </c>
      <c r="W476" s="42" t="s">
        <v>101</v>
      </c>
      <c r="X476" s="42" t="s">
        <v>102</v>
      </c>
      <c r="Y476" s="36" t="s">
        <v>89</v>
      </c>
      <c r="Z476" s="42" t="s">
        <v>102</v>
      </c>
      <c r="AA476" s="36" t="s">
        <v>103</v>
      </c>
      <c r="AB476" s="37">
        <v>46027</v>
      </c>
      <c r="AC476" s="38" t="s">
        <v>104</v>
      </c>
    </row>
    <row r="477" spans="1:29" ht="102" x14ac:dyDescent="0.25">
      <c r="A477" s="36">
        <v>2025</v>
      </c>
      <c r="B477" s="37">
        <v>45931</v>
      </c>
      <c r="C477" s="37">
        <v>46022</v>
      </c>
      <c r="D477" s="36" t="s">
        <v>75</v>
      </c>
      <c r="E477" s="22" t="s">
        <v>1774</v>
      </c>
      <c r="F477" s="38" t="s">
        <v>1107</v>
      </c>
      <c r="G477" s="14" t="s">
        <v>3376</v>
      </c>
      <c r="H477" s="38" t="s">
        <v>99</v>
      </c>
      <c r="I477" s="36" t="s">
        <v>84</v>
      </c>
      <c r="J477" s="24" t="s">
        <v>229</v>
      </c>
      <c r="K477" s="24" t="s">
        <v>228</v>
      </c>
      <c r="L477" s="24" t="s">
        <v>230</v>
      </c>
      <c r="M477" s="36" t="s">
        <v>86</v>
      </c>
      <c r="N477" s="36" t="s">
        <v>100</v>
      </c>
      <c r="O477" s="36">
        <v>470</v>
      </c>
      <c r="P477" s="18">
        <v>45820</v>
      </c>
      <c r="Q477" s="18">
        <v>46185</v>
      </c>
      <c r="R477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77" s="60" t="str">
        <f t="shared" si="21"/>
        <v>http://transparencia.comitan.gob.mx/ART85/XXVII/DESARROLLO_URBANO/2025/4T/SUB00619.pdf</v>
      </c>
      <c r="T477" s="20">
        <v>180</v>
      </c>
      <c r="U477" s="41">
        <f t="shared" si="22"/>
        <v>180</v>
      </c>
      <c r="V477" s="60" t="str">
        <f>HYPERLINK("http://transparencia.comitan.gob.mx/ART85/XXVII/DESARROLLO_URBANO/2025/4T/"&amp;TRIM(Hoja1!A477)&amp;".pdf")</f>
        <v>http://transparencia.comitan.gob.mx/ART85/XXVII/DESARROLLO_URBANO/2025/4T/001766.pdf</v>
      </c>
      <c r="W477" s="42" t="s">
        <v>101</v>
      </c>
      <c r="X477" s="42" t="s">
        <v>102</v>
      </c>
      <c r="Y477" s="36" t="s">
        <v>89</v>
      </c>
      <c r="Z477" s="42" t="s">
        <v>102</v>
      </c>
      <c r="AA477" s="36" t="s">
        <v>103</v>
      </c>
      <c r="AB477" s="37">
        <v>46027</v>
      </c>
      <c r="AC477" s="38" t="s">
        <v>104</v>
      </c>
    </row>
    <row r="478" spans="1:29" ht="102" x14ac:dyDescent="0.25">
      <c r="A478" s="36">
        <v>2025</v>
      </c>
      <c r="B478" s="37">
        <v>45931</v>
      </c>
      <c r="C478" s="37">
        <v>46022</v>
      </c>
      <c r="D478" s="36" t="s">
        <v>75</v>
      </c>
      <c r="E478" s="22" t="s">
        <v>1775</v>
      </c>
      <c r="F478" s="38" t="s">
        <v>1107</v>
      </c>
      <c r="G478" s="14" t="s">
        <v>3376</v>
      </c>
      <c r="H478" s="38" t="s">
        <v>99</v>
      </c>
      <c r="I478" s="36" t="s">
        <v>84</v>
      </c>
      <c r="J478" s="24" t="s">
        <v>229</v>
      </c>
      <c r="K478" s="24" t="s">
        <v>228</v>
      </c>
      <c r="L478" s="24" t="s">
        <v>230</v>
      </c>
      <c r="M478" s="36" t="s">
        <v>86</v>
      </c>
      <c r="N478" s="36" t="s">
        <v>100</v>
      </c>
      <c r="O478" s="36">
        <v>471</v>
      </c>
      <c r="P478" s="18">
        <v>45820</v>
      </c>
      <c r="Q478" s="18">
        <v>46185</v>
      </c>
      <c r="R478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78" s="60" t="str">
        <f t="shared" si="21"/>
        <v>http://transparencia.comitan.gob.mx/ART85/XXVII/DESARROLLO_URBANO/2025/4T/SUB00620.pdf</v>
      </c>
      <c r="T478" s="20">
        <v>180</v>
      </c>
      <c r="U478" s="41">
        <f t="shared" si="22"/>
        <v>180</v>
      </c>
      <c r="V478" s="60" t="str">
        <f>HYPERLINK("http://transparencia.comitan.gob.mx/ART85/XXVII/DESARROLLO_URBANO/2025/4T/"&amp;TRIM(Hoja1!A478)&amp;".pdf")</f>
        <v>http://transparencia.comitan.gob.mx/ART85/XXVII/DESARROLLO_URBANO/2025/4T/001767.pdf</v>
      </c>
      <c r="W478" s="42" t="s">
        <v>101</v>
      </c>
      <c r="X478" s="42" t="s">
        <v>102</v>
      </c>
      <c r="Y478" s="36" t="s">
        <v>89</v>
      </c>
      <c r="Z478" s="42" t="s">
        <v>102</v>
      </c>
      <c r="AA478" s="36" t="s">
        <v>103</v>
      </c>
      <c r="AB478" s="37">
        <v>46027</v>
      </c>
      <c r="AC478" s="38" t="s">
        <v>104</v>
      </c>
    </row>
    <row r="479" spans="1:29" ht="102" x14ac:dyDescent="0.25">
      <c r="A479" s="36">
        <v>2025</v>
      </c>
      <c r="B479" s="37">
        <v>45931</v>
      </c>
      <c r="C479" s="37">
        <v>46022</v>
      </c>
      <c r="D479" s="36" t="s">
        <v>75</v>
      </c>
      <c r="E479" s="22" t="s">
        <v>1776</v>
      </c>
      <c r="F479" s="38" t="s">
        <v>1107</v>
      </c>
      <c r="G479" s="14" t="s">
        <v>3376</v>
      </c>
      <c r="H479" s="38" t="s">
        <v>99</v>
      </c>
      <c r="I479" s="36" t="s">
        <v>84</v>
      </c>
      <c r="J479" s="24" t="s">
        <v>229</v>
      </c>
      <c r="K479" s="24" t="s">
        <v>228</v>
      </c>
      <c r="L479" s="24" t="s">
        <v>230</v>
      </c>
      <c r="M479" s="36" t="s">
        <v>86</v>
      </c>
      <c r="N479" s="36" t="s">
        <v>100</v>
      </c>
      <c r="O479" s="36">
        <v>472</v>
      </c>
      <c r="P479" s="18">
        <v>45820</v>
      </c>
      <c r="Q479" s="18">
        <v>46185</v>
      </c>
      <c r="R479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79" s="60" t="str">
        <f t="shared" si="21"/>
        <v>http://transparencia.comitan.gob.mx/ART85/XXVII/DESARROLLO_URBANO/2025/4T/SUB00621.pdf</v>
      </c>
      <c r="T479" s="20">
        <v>180</v>
      </c>
      <c r="U479" s="41">
        <f t="shared" si="22"/>
        <v>180</v>
      </c>
      <c r="V479" s="60" t="str">
        <f>HYPERLINK("http://transparencia.comitan.gob.mx/ART85/XXVII/DESARROLLO_URBANO/2025/4T/"&amp;TRIM(Hoja1!A479)&amp;".pdf")</f>
        <v>http://transparencia.comitan.gob.mx/ART85/XXVII/DESARROLLO_URBANO/2025/4T/001768.pdf</v>
      </c>
      <c r="W479" s="42" t="s">
        <v>101</v>
      </c>
      <c r="X479" s="42" t="s">
        <v>102</v>
      </c>
      <c r="Y479" s="36" t="s">
        <v>89</v>
      </c>
      <c r="Z479" s="42" t="s">
        <v>102</v>
      </c>
      <c r="AA479" s="36" t="s">
        <v>103</v>
      </c>
      <c r="AB479" s="37">
        <v>46027</v>
      </c>
      <c r="AC479" s="38" t="s">
        <v>104</v>
      </c>
    </row>
    <row r="480" spans="1:29" ht="102" x14ac:dyDescent="0.25">
      <c r="A480" s="36">
        <v>2025</v>
      </c>
      <c r="B480" s="37">
        <v>45931</v>
      </c>
      <c r="C480" s="37">
        <v>46022</v>
      </c>
      <c r="D480" s="36" t="s">
        <v>75</v>
      </c>
      <c r="E480" s="22" t="s">
        <v>1777</v>
      </c>
      <c r="F480" s="38" t="s">
        <v>1107</v>
      </c>
      <c r="G480" s="14" t="s">
        <v>3376</v>
      </c>
      <c r="H480" s="38" t="s">
        <v>99</v>
      </c>
      <c r="I480" s="36" t="s">
        <v>84</v>
      </c>
      <c r="J480" s="24" t="s">
        <v>229</v>
      </c>
      <c r="K480" s="24" t="s">
        <v>228</v>
      </c>
      <c r="L480" s="24" t="s">
        <v>230</v>
      </c>
      <c r="M480" s="36" t="s">
        <v>86</v>
      </c>
      <c r="N480" s="36" t="s">
        <v>100</v>
      </c>
      <c r="O480" s="36">
        <v>473</v>
      </c>
      <c r="P480" s="18">
        <v>45820</v>
      </c>
      <c r="Q480" s="18">
        <v>46185</v>
      </c>
      <c r="R480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80" s="60" t="str">
        <f t="shared" si="21"/>
        <v>http://transparencia.comitan.gob.mx/ART85/XXVII/DESARROLLO_URBANO/2025/4T/SUB00622.pdf</v>
      </c>
      <c r="T480" s="20">
        <v>180</v>
      </c>
      <c r="U480" s="41">
        <f t="shared" si="22"/>
        <v>180</v>
      </c>
      <c r="V480" s="60" t="str">
        <f>HYPERLINK("http://transparencia.comitan.gob.mx/ART85/XXVII/DESARROLLO_URBANO/2025/4T/"&amp;TRIM(Hoja1!A480)&amp;".pdf")</f>
        <v>http://transparencia.comitan.gob.mx/ART85/XXVII/DESARROLLO_URBANO/2025/4T/001770.pdf</v>
      </c>
      <c r="W480" s="42" t="s">
        <v>101</v>
      </c>
      <c r="X480" s="42" t="s">
        <v>102</v>
      </c>
      <c r="Y480" s="36" t="s">
        <v>89</v>
      </c>
      <c r="Z480" s="42" t="s">
        <v>102</v>
      </c>
      <c r="AA480" s="36" t="s">
        <v>103</v>
      </c>
      <c r="AB480" s="37">
        <v>46027</v>
      </c>
      <c r="AC480" s="38" t="s">
        <v>104</v>
      </c>
    </row>
    <row r="481" spans="1:29" ht="102" x14ac:dyDescent="0.25">
      <c r="A481" s="36">
        <v>2025</v>
      </c>
      <c r="B481" s="37">
        <v>45931</v>
      </c>
      <c r="C481" s="37">
        <v>46022</v>
      </c>
      <c r="D481" s="36" t="s">
        <v>75</v>
      </c>
      <c r="E481" s="22" t="s">
        <v>1778</v>
      </c>
      <c r="F481" s="38" t="s">
        <v>1107</v>
      </c>
      <c r="G481" s="14" t="s">
        <v>3376</v>
      </c>
      <c r="H481" s="38" t="s">
        <v>99</v>
      </c>
      <c r="I481" s="36" t="s">
        <v>84</v>
      </c>
      <c r="J481" s="24" t="s">
        <v>229</v>
      </c>
      <c r="K481" s="24" t="s">
        <v>228</v>
      </c>
      <c r="L481" s="24" t="s">
        <v>230</v>
      </c>
      <c r="M481" s="36" t="s">
        <v>86</v>
      </c>
      <c r="N481" s="36" t="s">
        <v>100</v>
      </c>
      <c r="O481" s="36">
        <v>474</v>
      </c>
      <c r="P481" s="18">
        <v>45820</v>
      </c>
      <c r="Q481" s="18">
        <v>46185</v>
      </c>
      <c r="R481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81" s="60" t="str">
        <f t="shared" si="21"/>
        <v>http://transparencia.comitan.gob.mx/ART85/XXVII/DESARROLLO_URBANO/2025/4T/SUB00623.pdf</v>
      </c>
      <c r="T481" s="20">
        <v>180</v>
      </c>
      <c r="U481" s="41">
        <f t="shared" si="22"/>
        <v>180</v>
      </c>
      <c r="V481" s="60" t="str">
        <f>HYPERLINK("http://transparencia.comitan.gob.mx/ART85/XXVII/DESARROLLO_URBANO/2025/4T/"&amp;TRIM(Hoja1!A481)&amp;".pdf")</f>
        <v>http://transparencia.comitan.gob.mx/ART85/XXVII/DESARROLLO_URBANO/2025/4T/001771.pdf</v>
      </c>
      <c r="W481" s="42" t="s">
        <v>101</v>
      </c>
      <c r="X481" s="42" t="s">
        <v>102</v>
      </c>
      <c r="Y481" s="36" t="s">
        <v>89</v>
      </c>
      <c r="Z481" s="42" t="s">
        <v>102</v>
      </c>
      <c r="AA481" s="36" t="s">
        <v>103</v>
      </c>
      <c r="AB481" s="37">
        <v>46027</v>
      </c>
      <c r="AC481" s="38" t="s">
        <v>104</v>
      </c>
    </row>
    <row r="482" spans="1:29" ht="102" x14ac:dyDescent="0.25">
      <c r="A482" s="36">
        <v>2025</v>
      </c>
      <c r="B482" s="37">
        <v>45931</v>
      </c>
      <c r="C482" s="37">
        <v>46022</v>
      </c>
      <c r="D482" s="36" t="s">
        <v>75</v>
      </c>
      <c r="E482" s="22" t="s">
        <v>1779</v>
      </c>
      <c r="F482" s="38" t="s">
        <v>1107</v>
      </c>
      <c r="G482" s="14" t="s">
        <v>3376</v>
      </c>
      <c r="H482" s="38" t="s">
        <v>99</v>
      </c>
      <c r="I482" s="36" t="s">
        <v>84</v>
      </c>
      <c r="J482" s="24" t="s">
        <v>229</v>
      </c>
      <c r="K482" s="24" t="s">
        <v>228</v>
      </c>
      <c r="L482" s="24" t="s">
        <v>230</v>
      </c>
      <c r="M482" s="36" t="s">
        <v>86</v>
      </c>
      <c r="N482" s="36" t="s">
        <v>100</v>
      </c>
      <c r="O482" s="36">
        <v>475</v>
      </c>
      <c r="P482" s="18">
        <v>45820</v>
      </c>
      <c r="Q482" s="18">
        <v>46185</v>
      </c>
      <c r="R482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82" s="60" t="str">
        <f t="shared" si="21"/>
        <v>http://transparencia.comitan.gob.mx/ART85/XXVII/DESARROLLO_URBANO/2025/4T/SUB00624.pdf</v>
      </c>
      <c r="T482" s="20">
        <v>180</v>
      </c>
      <c r="U482" s="41">
        <f t="shared" si="22"/>
        <v>180</v>
      </c>
      <c r="V482" s="60" t="str">
        <f>HYPERLINK("http://transparencia.comitan.gob.mx/ART85/XXVII/DESARROLLO_URBANO/2025/4T/"&amp;TRIM(Hoja1!A482)&amp;".pdf")</f>
        <v>http://transparencia.comitan.gob.mx/ART85/XXVII/DESARROLLO_URBANO/2025/4T/001772.pdf</v>
      </c>
      <c r="W482" s="42" t="s">
        <v>101</v>
      </c>
      <c r="X482" s="42" t="s">
        <v>102</v>
      </c>
      <c r="Y482" s="36" t="s">
        <v>89</v>
      </c>
      <c r="Z482" s="42" t="s">
        <v>102</v>
      </c>
      <c r="AA482" s="36" t="s">
        <v>103</v>
      </c>
      <c r="AB482" s="37">
        <v>46027</v>
      </c>
      <c r="AC482" s="38" t="s">
        <v>104</v>
      </c>
    </row>
    <row r="483" spans="1:29" ht="102" x14ac:dyDescent="0.25">
      <c r="A483" s="36">
        <v>2025</v>
      </c>
      <c r="B483" s="37">
        <v>45931</v>
      </c>
      <c r="C483" s="37">
        <v>46022</v>
      </c>
      <c r="D483" s="36" t="s">
        <v>75</v>
      </c>
      <c r="E483" s="22" t="s">
        <v>1780</v>
      </c>
      <c r="F483" s="38" t="s">
        <v>1107</v>
      </c>
      <c r="G483" s="14" t="s">
        <v>3376</v>
      </c>
      <c r="H483" s="38" t="s">
        <v>99</v>
      </c>
      <c r="I483" s="36" t="s">
        <v>84</v>
      </c>
      <c r="J483" s="24" t="s">
        <v>229</v>
      </c>
      <c r="K483" s="24" t="s">
        <v>228</v>
      </c>
      <c r="L483" s="24" t="s">
        <v>230</v>
      </c>
      <c r="M483" s="36" t="s">
        <v>86</v>
      </c>
      <c r="N483" s="36" t="s">
        <v>100</v>
      </c>
      <c r="O483" s="36">
        <v>476</v>
      </c>
      <c r="P483" s="18">
        <v>45820</v>
      </c>
      <c r="Q483" s="18">
        <v>46185</v>
      </c>
      <c r="R483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83" s="60" t="str">
        <f t="shared" si="21"/>
        <v>http://transparencia.comitan.gob.mx/ART85/XXVII/DESARROLLO_URBANO/2025/4T/SUB00625.pdf</v>
      </c>
      <c r="T483" s="20">
        <v>180</v>
      </c>
      <c r="U483" s="41">
        <f t="shared" si="22"/>
        <v>180</v>
      </c>
      <c r="V483" s="60" t="str">
        <f>HYPERLINK("http://transparencia.comitan.gob.mx/ART85/XXVII/DESARROLLO_URBANO/2025/4T/"&amp;TRIM(Hoja1!A483)&amp;".pdf")</f>
        <v>http://transparencia.comitan.gob.mx/ART85/XXVII/DESARROLLO_URBANO/2025/4T/001773.pdf</v>
      </c>
      <c r="W483" s="42" t="s">
        <v>101</v>
      </c>
      <c r="X483" s="42" t="s">
        <v>102</v>
      </c>
      <c r="Y483" s="36" t="s">
        <v>89</v>
      </c>
      <c r="Z483" s="42" t="s">
        <v>102</v>
      </c>
      <c r="AA483" s="36" t="s">
        <v>103</v>
      </c>
      <c r="AB483" s="37">
        <v>46027</v>
      </c>
      <c r="AC483" s="38" t="s">
        <v>104</v>
      </c>
    </row>
    <row r="484" spans="1:29" ht="102" x14ac:dyDescent="0.25">
      <c r="A484" s="36">
        <v>2025</v>
      </c>
      <c r="B484" s="37">
        <v>45931</v>
      </c>
      <c r="C484" s="37">
        <v>46022</v>
      </c>
      <c r="D484" s="36" t="s">
        <v>75</v>
      </c>
      <c r="E484" s="22" t="s">
        <v>1781</v>
      </c>
      <c r="F484" s="38" t="s">
        <v>1107</v>
      </c>
      <c r="G484" s="14" t="s">
        <v>3376</v>
      </c>
      <c r="H484" s="38" t="s">
        <v>99</v>
      </c>
      <c r="I484" s="36" t="s">
        <v>84</v>
      </c>
      <c r="J484" s="24" t="s">
        <v>229</v>
      </c>
      <c r="K484" s="24" t="s">
        <v>228</v>
      </c>
      <c r="L484" s="24" t="s">
        <v>230</v>
      </c>
      <c r="M484" s="36" t="s">
        <v>86</v>
      </c>
      <c r="N484" s="36" t="s">
        <v>100</v>
      </c>
      <c r="O484" s="36">
        <v>477</v>
      </c>
      <c r="P484" s="18">
        <v>45820</v>
      </c>
      <c r="Q484" s="18">
        <v>46185</v>
      </c>
      <c r="R484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84" s="60" t="str">
        <f t="shared" si="21"/>
        <v>http://transparencia.comitan.gob.mx/ART85/XXVII/DESARROLLO_URBANO/2025/4T/SUB00626.pdf</v>
      </c>
      <c r="T484" s="20">
        <v>180</v>
      </c>
      <c r="U484" s="41">
        <f t="shared" si="22"/>
        <v>180</v>
      </c>
      <c r="V484" s="60" t="str">
        <f>HYPERLINK("http://transparencia.comitan.gob.mx/ART85/XXVII/DESARROLLO_URBANO/2025/4T/"&amp;TRIM(Hoja1!A484)&amp;".pdf")</f>
        <v>http://transparencia.comitan.gob.mx/ART85/XXVII/DESARROLLO_URBANO/2025/4T/001774.pdf</v>
      </c>
      <c r="W484" s="42" t="s">
        <v>101</v>
      </c>
      <c r="X484" s="42" t="s">
        <v>102</v>
      </c>
      <c r="Y484" s="36" t="s">
        <v>89</v>
      </c>
      <c r="Z484" s="42" t="s">
        <v>102</v>
      </c>
      <c r="AA484" s="36" t="s">
        <v>103</v>
      </c>
      <c r="AB484" s="37">
        <v>46027</v>
      </c>
      <c r="AC484" s="38" t="s">
        <v>104</v>
      </c>
    </row>
    <row r="485" spans="1:29" ht="102" x14ac:dyDescent="0.25">
      <c r="A485" s="36">
        <v>2025</v>
      </c>
      <c r="B485" s="37">
        <v>45931</v>
      </c>
      <c r="C485" s="37">
        <v>46022</v>
      </c>
      <c r="D485" s="36" t="s">
        <v>75</v>
      </c>
      <c r="E485" s="22" t="s">
        <v>1782</v>
      </c>
      <c r="F485" s="38" t="s">
        <v>1107</v>
      </c>
      <c r="G485" s="14" t="s">
        <v>3376</v>
      </c>
      <c r="H485" s="38" t="s">
        <v>99</v>
      </c>
      <c r="I485" s="36" t="s">
        <v>84</v>
      </c>
      <c r="J485" s="24" t="s">
        <v>229</v>
      </c>
      <c r="K485" s="24" t="s">
        <v>228</v>
      </c>
      <c r="L485" s="24" t="s">
        <v>230</v>
      </c>
      <c r="M485" s="36" t="s">
        <v>86</v>
      </c>
      <c r="N485" s="36" t="s">
        <v>100</v>
      </c>
      <c r="O485" s="36">
        <v>478</v>
      </c>
      <c r="P485" s="18">
        <v>45820</v>
      </c>
      <c r="Q485" s="18">
        <v>46185</v>
      </c>
      <c r="R485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85" s="60" t="str">
        <f t="shared" si="21"/>
        <v>http://transparencia.comitan.gob.mx/ART85/XXVII/DESARROLLO_URBANO/2025/4T/SUB00627.pdf</v>
      </c>
      <c r="T485" s="20">
        <v>180</v>
      </c>
      <c r="U485" s="41">
        <f t="shared" si="22"/>
        <v>180</v>
      </c>
      <c r="V485" s="60" t="str">
        <f>HYPERLINK("http://transparencia.comitan.gob.mx/ART85/XXVII/DESARROLLO_URBANO/2025/4T/"&amp;TRIM(Hoja1!A485)&amp;".pdf")</f>
        <v>http://transparencia.comitan.gob.mx/ART85/XXVII/DESARROLLO_URBANO/2025/4T/001775.pdf</v>
      </c>
      <c r="W485" s="42" t="s">
        <v>101</v>
      </c>
      <c r="X485" s="42" t="s">
        <v>102</v>
      </c>
      <c r="Y485" s="36" t="s">
        <v>89</v>
      </c>
      <c r="Z485" s="42" t="s">
        <v>102</v>
      </c>
      <c r="AA485" s="36" t="s">
        <v>103</v>
      </c>
      <c r="AB485" s="37">
        <v>46027</v>
      </c>
      <c r="AC485" s="38" t="s">
        <v>104</v>
      </c>
    </row>
    <row r="486" spans="1:29" ht="102" x14ac:dyDescent="0.25">
      <c r="A486" s="36">
        <v>2025</v>
      </c>
      <c r="B486" s="37">
        <v>45931</v>
      </c>
      <c r="C486" s="37">
        <v>46022</v>
      </c>
      <c r="D486" s="36" t="s">
        <v>75</v>
      </c>
      <c r="E486" s="22" t="s">
        <v>1783</v>
      </c>
      <c r="F486" s="38" t="s">
        <v>1107</v>
      </c>
      <c r="G486" s="14" t="s">
        <v>3376</v>
      </c>
      <c r="H486" s="38" t="s">
        <v>99</v>
      </c>
      <c r="I486" s="36" t="s">
        <v>84</v>
      </c>
      <c r="J486" s="24" t="s">
        <v>229</v>
      </c>
      <c r="K486" s="24" t="s">
        <v>228</v>
      </c>
      <c r="L486" s="24" t="s">
        <v>230</v>
      </c>
      <c r="M486" s="36" t="s">
        <v>86</v>
      </c>
      <c r="N486" s="36" t="s">
        <v>100</v>
      </c>
      <c r="O486" s="36">
        <v>479</v>
      </c>
      <c r="P486" s="18">
        <v>45820</v>
      </c>
      <c r="Q486" s="18">
        <v>46185</v>
      </c>
      <c r="R486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86" s="60" t="str">
        <f t="shared" si="21"/>
        <v>http://transparencia.comitan.gob.mx/ART85/XXVII/DESARROLLO_URBANO/2025/4T/SUB00628.pdf</v>
      </c>
      <c r="T486" s="20">
        <v>180</v>
      </c>
      <c r="U486" s="41">
        <f t="shared" si="22"/>
        <v>180</v>
      </c>
      <c r="V486" s="60" t="str">
        <f>HYPERLINK("http://transparencia.comitan.gob.mx/ART85/XXVII/DESARROLLO_URBANO/2025/4T/"&amp;TRIM(Hoja1!A486)&amp;".pdf")</f>
        <v>http://transparencia.comitan.gob.mx/ART85/XXVII/DESARROLLO_URBANO/2025/4T/001776.pdf</v>
      </c>
      <c r="W486" s="42" t="s">
        <v>101</v>
      </c>
      <c r="X486" s="42" t="s">
        <v>102</v>
      </c>
      <c r="Y486" s="36" t="s">
        <v>89</v>
      </c>
      <c r="Z486" s="42" t="s">
        <v>102</v>
      </c>
      <c r="AA486" s="36" t="s">
        <v>103</v>
      </c>
      <c r="AB486" s="37">
        <v>46027</v>
      </c>
      <c r="AC486" s="38" t="s">
        <v>104</v>
      </c>
    </row>
    <row r="487" spans="1:29" ht="102" x14ac:dyDescent="0.25">
      <c r="A487" s="36">
        <v>2025</v>
      </c>
      <c r="B487" s="37">
        <v>45931</v>
      </c>
      <c r="C487" s="37">
        <v>46022</v>
      </c>
      <c r="D487" s="36" t="s">
        <v>75</v>
      </c>
      <c r="E487" s="22" t="s">
        <v>1784</v>
      </c>
      <c r="F487" s="38" t="s">
        <v>1107</v>
      </c>
      <c r="G487" s="14" t="s">
        <v>3376</v>
      </c>
      <c r="H487" s="38" t="s">
        <v>99</v>
      </c>
      <c r="I487" s="36" t="s">
        <v>84</v>
      </c>
      <c r="J487" s="24" t="s">
        <v>229</v>
      </c>
      <c r="K487" s="24" t="s">
        <v>228</v>
      </c>
      <c r="L487" s="24" t="s">
        <v>230</v>
      </c>
      <c r="M487" s="36" t="s">
        <v>86</v>
      </c>
      <c r="N487" s="36" t="s">
        <v>100</v>
      </c>
      <c r="O487" s="36">
        <v>480</v>
      </c>
      <c r="P487" s="18">
        <v>45820</v>
      </c>
      <c r="Q487" s="18">
        <v>46185</v>
      </c>
      <c r="R487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87" s="60" t="str">
        <f t="shared" si="21"/>
        <v>http://transparencia.comitan.gob.mx/ART85/XXVII/DESARROLLO_URBANO/2025/4T/SUB00629.pdf</v>
      </c>
      <c r="T487" s="20">
        <v>180</v>
      </c>
      <c r="U487" s="41">
        <f t="shared" si="22"/>
        <v>180</v>
      </c>
      <c r="V487" s="60" t="str">
        <f>HYPERLINK("http://transparencia.comitan.gob.mx/ART85/XXVII/DESARROLLO_URBANO/2025/4T/"&amp;TRIM(Hoja1!A487)&amp;".pdf")</f>
        <v>http://transparencia.comitan.gob.mx/ART85/XXVII/DESARROLLO_URBANO/2025/4T/001777.pdf</v>
      </c>
      <c r="W487" s="42" t="s">
        <v>101</v>
      </c>
      <c r="X487" s="42" t="s">
        <v>102</v>
      </c>
      <c r="Y487" s="36" t="s">
        <v>89</v>
      </c>
      <c r="Z487" s="42" t="s">
        <v>102</v>
      </c>
      <c r="AA487" s="36" t="s">
        <v>103</v>
      </c>
      <c r="AB487" s="37">
        <v>46027</v>
      </c>
      <c r="AC487" s="38" t="s">
        <v>104</v>
      </c>
    </row>
    <row r="488" spans="1:29" ht="102" x14ac:dyDescent="0.25">
      <c r="A488" s="36">
        <v>2025</v>
      </c>
      <c r="B488" s="37">
        <v>45931</v>
      </c>
      <c r="C488" s="37">
        <v>46022</v>
      </c>
      <c r="D488" s="36" t="s">
        <v>75</v>
      </c>
      <c r="E488" s="22" t="s">
        <v>1785</v>
      </c>
      <c r="F488" s="38" t="s">
        <v>1107</v>
      </c>
      <c r="G488" s="14" t="s">
        <v>3376</v>
      </c>
      <c r="H488" s="38" t="s">
        <v>99</v>
      </c>
      <c r="I488" s="36" t="s">
        <v>84</v>
      </c>
      <c r="J488" s="24" t="s">
        <v>229</v>
      </c>
      <c r="K488" s="24" t="s">
        <v>228</v>
      </c>
      <c r="L488" s="24" t="s">
        <v>230</v>
      </c>
      <c r="M488" s="36" t="s">
        <v>86</v>
      </c>
      <c r="N488" s="36" t="s">
        <v>100</v>
      </c>
      <c r="O488" s="36">
        <v>481</v>
      </c>
      <c r="P488" s="18">
        <v>45820</v>
      </c>
      <c r="Q488" s="18">
        <v>46185</v>
      </c>
      <c r="R488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88" s="60" t="str">
        <f t="shared" si="21"/>
        <v>http://transparencia.comitan.gob.mx/ART85/XXVII/DESARROLLO_URBANO/2025/4T/SUB00630.pdf</v>
      </c>
      <c r="T488" s="20">
        <v>180</v>
      </c>
      <c r="U488" s="41">
        <f t="shared" si="22"/>
        <v>180</v>
      </c>
      <c r="V488" s="60" t="str">
        <f>HYPERLINK("http://transparencia.comitan.gob.mx/ART85/XXVII/DESARROLLO_URBANO/2025/4T/"&amp;TRIM(Hoja1!A488)&amp;".pdf")</f>
        <v>http://transparencia.comitan.gob.mx/ART85/XXVII/DESARROLLO_URBANO/2025/4T/001778.pdf</v>
      </c>
      <c r="W488" s="42" t="s">
        <v>101</v>
      </c>
      <c r="X488" s="42" t="s">
        <v>102</v>
      </c>
      <c r="Y488" s="36" t="s">
        <v>89</v>
      </c>
      <c r="Z488" s="42" t="s">
        <v>102</v>
      </c>
      <c r="AA488" s="36" t="s">
        <v>103</v>
      </c>
      <c r="AB488" s="37">
        <v>46027</v>
      </c>
      <c r="AC488" s="38" t="s">
        <v>104</v>
      </c>
    </row>
    <row r="489" spans="1:29" ht="102" x14ac:dyDescent="0.25">
      <c r="A489" s="36">
        <v>2025</v>
      </c>
      <c r="B489" s="37">
        <v>45931</v>
      </c>
      <c r="C489" s="37">
        <v>46022</v>
      </c>
      <c r="D489" s="36" t="s">
        <v>75</v>
      </c>
      <c r="E489" s="22" t="s">
        <v>1786</v>
      </c>
      <c r="F489" s="38" t="s">
        <v>1107</v>
      </c>
      <c r="G489" s="14" t="s">
        <v>3376</v>
      </c>
      <c r="H489" s="38" t="s">
        <v>99</v>
      </c>
      <c r="I489" s="36" t="s">
        <v>84</v>
      </c>
      <c r="J489" s="24" t="s">
        <v>229</v>
      </c>
      <c r="K489" s="24" t="s">
        <v>228</v>
      </c>
      <c r="L489" s="24" t="s">
        <v>230</v>
      </c>
      <c r="M489" s="36" t="s">
        <v>86</v>
      </c>
      <c r="N489" s="36" t="s">
        <v>100</v>
      </c>
      <c r="O489" s="36">
        <v>482</v>
      </c>
      <c r="P489" s="18">
        <v>45820</v>
      </c>
      <c r="Q489" s="18">
        <v>46185</v>
      </c>
      <c r="R489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89" s="60" t="str">
        <f t="shared" si="21"/>
        <v>http://transparencia.comitan.gob.mx/ART85/XXVII/DESARROLLO_URBANO/2025/4T/SUB00631.pdf</v>
      </c>
      <c r="T489" s="20">
        <v>180</v>
      </c>
      <c r="U489" s="41">
        <f t="shared" si="22"/>
        <v>180</v>
      </c>
      <c r="V489" s="60" t="str">
        <f>HYPERLINK("http://transparencia.comitan.gob.mx/ART85/XXVII/DESARROLLO_URBANO/2025/4T/"&amp;TRIM(Hoja1!A489)&amp;".pdf")</f>
        <v>http://transparencia.comitan.gob.mx/ART85/XXVII/DESARROLLO_URBANO/2025/4T/001824.pdf</v>
      </c>
      <c r="W489" s="42" t="s">
        <v>101</v>
      </c>
      <c r="X489" s="42" t="s">
        <v>102</v>
      </c>
      <c r="Y489" s="36" t="s">
        <v>89</v>
      </c>
      <c r="Z489" s="42" t="s">
        <v>102</v>
      </c>
      <c r="AA489" s="36" t="s">
        <v>103</v>
      </c>
      <c r="AB489" s="37">
        <v>46027</v>
      </c>
      <c r="AC489" s="38" t="s">
        <v>104</v>
      </c>
    </row>
    <row r="490" spans="1:29" ht="102" x14ac:dyDescent="0.25">
      <c r="A490" s="36">
        <v>2025</v>
      </c>
      <c r="B490" s="37">
        <v>45931</v>
      </c>
      <c r="C490" s="37">
        <v>46022</v>
      </c>
      <c r="D490" s="36" t="s">
        <v>75</v>
      </c>
      <c r="E490" s="22" t="s">
        <v>1787</v>
      </c>
      <c r="F490" s="38" t="s">
        <v>1107</v>
      </c>
      <c r="G490" s="14" t="s">
        <v>3376</v>
      </c>
      <c r="H490" s="38" t="s">
        <v>99</v>
      </c>
      <c r="I490" s="36" t="s">
        <v>84</v>
      </c>
      <c r="J490" s="24" t="s">
        <v>229</v>
      </c>
      <c r="K490" s="24" t="s">
        <v>228</v>
      </c>
      <c r="L490" s="24" t="s">
        <v>230</v>
      </c>
      <c r="M490" s="36" t="s">
        <v>86</v>
      </c>
      <c r="N490" s="36" t="s">
        <v>100</v>
      </c>
      <c r="O490" s="36">
        <v>483</v>
      </c>
      <c r="P490" s="18">
        <v>45820</v>
      </c>
      <c r="Q490" s="18">
        <v>46185</v>
      </c>
      <c r="R490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90" s="60" t="str">
        <f t="shared" si="21"/>
        <v>http://transparencia.comitan.gob.mx/ART85/XXVII/DESARROLLO_URBANO/2025/4T/SUB00633.pdf</v>
      </c>
      <c r="T490" s="20">
        <v>180</v>
      </c>
      <c r="U490" s="41">
        <f t="shared" si="22"/>
        <v>180</v>
      </c>
      <c r="V490" s="60" t="str">
        <f>HYPERLINK("http://transparencia.comitan.gob.mx/ART85/XXVII/DESARROLLO_URBANO/2025/4T/"&amp;TRIM(Hoja1!A490)&amp;".pdf")</f>
        <v>http://transparencia.comitan.gob.mx/ART85/XXVII/DESARROLLO_URBANO/2025/4T/001825.pdf</v>
      </c>
      <c r="W490" s="42" t="s">
        <v>101</v>
      </c>
      <c r="X490" s="42" t="s">
        <v>102</v>
      </c>
      <c r="Y490" s="36" t="s">
        <v>89</v>
      </c>
      <c r="Z490" s="42" t="s">
        <v>102</v>
      </c>
      <c r="AA490" s="36" t="s">
        <v>103</v>
      </c>
      <c r="AB490" s="37">
        <v>46027</v>
      </c>
      <c r="AC490" s="38" t="s">
        <v>104</v>
      </c>
    </row>
    <row r="491" spans="1:29" ht="102" x14ac:dyDescent="0.25">
      <c r="A491" s="36">
        <v>2025</v>
      </c>
      <c r="B491" s="37">
        <v>45931</v>
      </c>
      <c r="C491" s="37">
        <v>46022</v>
      </c>
      <c r="D491" s="36" t="s">
        <v>75</v>
      </c>
      <c r="E491" s="22" t="s">
        <v>1788</v>
      </c>
      <c r="F491" s="38" t="s">
        <v>1107</v>
      </c>
      <c r="G491" s="14" t="s">
        <v>3376</v>
      </c>
      <c r="H491" s="38" t="s">
        <v>99</v>
      </c>
      <c r="I491" s="36" t="s">
        <v>84</v>
      </c>
      <c r="J491" s="24" t="s">
        <v>229</v>
      </c>
      <c r="K491" s="24" t="s">
        <v>228</v>
      </c>
      <c r="L491" s="24" t="s">
        <v>230</v>
      </c>
      <c r="M491" s="36" t="s">
        <v>86</v>
      </c>
      <c r="N491" s="36" t="s">
        <v>100</v>
      </c>
      <c r="O491" s="36">
        <v>484</v>
      </c>
      <c r="P491" s="18">
        <v>45820</v>
      </c>
      <c r="Q491" s="18">
        <v>46185</v>
      </c>
      <c r="R491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91" s="60" t="str">
        <f t="shared" si="21"/>
        <v>http://transparencia.comitan.gob.mx/ART85/XXVII/DESARROLLO_URBANO/2025/4T/SUB00634.pdf</v>
      </c>
      <c r="T491" s="20">
        <v>180</v>
      </c>
      <c r="U491" s="41">
        <f t="shared" si="22"/>
        <v>180</v>
      </c>
      <c r="V491" s="60" t="str">
        <f>HYPERLINK("http://transparencia.comitan.gob.mx/ART85/XXVII/DESARROLLO_URBANO/2025/4T/"&amp;TRIM(Hoja1!A491)&amp;".pdf")</f>
        <v>http://transparencia.comitan.gob.mx/ART85/XXVII/DESARROLLO_URBANO/2025/4T/001826.pdf</v>
      </c>
      <c r="W491" s="42" t="s">
        <v>101</v>
      </c>
      <c r="X491" s="42" t="s">
        <v>102</v>
      </c>
      <c r="Y491" s="36" t="s">
        <v>89</v>
      </c>
      <c r="Z491" s="42" t="s">
        <v>102</v>
      </c>
      <c r="AA491" s="36" t="s">
        <v>103</v>
      </c>
      <c r="AB491" s="37">
        <v>46027</v>
      </c>
      <c r="AC491" s="38" t="s">
        <v>104</v>
      </c>
    </row>
    <row r="492" spans="1:29" ht="102" x14ac:dyDescent="0.25">
      <c r="A492" s="36">
        <v>2025</v>
      </c>
      <c r="B492" s="37">
        <v>45931</v>
      </c>
      <c r="C492" s="37">
        <v>46022</v>
      </c>
      <c r="D492" s="36" t="s">
        <v>75</v>
      </c>
      <c r="E492" s="22" t="s">
        <v>1789</v>
      </c>
      <c r="F492" s="38" t="s">
        <v>1107</v>
      </c>
      <c r="G492" s="14" t="s">
        <v>3376</v>
      </c>
      <c r="H492" s="38" t="s">
        <v>99</v>
      </c>
      <c r="I492" s="36" t="s">
        <v>84</v>
      </c>
      <c r="J492" s="24" t="s">
        <v>229</v>
      </c>
      <c r="K492" s="24" t="s">
        <v>228</v>
      </c>
      <c r="L492" s="24" t="s">
        <v>230</v>
      </c>
      <c r="M492" s="36" t="s">
        <v>86</v>
      </c>
      <c r="N492" s="36" t="s">
        <v>100</v>
      </c>
      <c r="O492" s="36">
        <v>485</v>
      </c>
      <c r="P492" s="18">
        <v>45820</v>
      </c>
      <c r="Q492" s="18">
        <v>46185</v>
      </c>
      <c r="R492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92" s="60" t="str">
        <f t="shared" si="21"/>
        <v>http://transparencia.comitan.gob.mx/ART85/XXVII/DESARROLLO_URBANO/2025/4T/SUB00635.pdf</v>
      </c>
      <c r="T492" s="20">
        <v>180</v>
      </c>
      <c r="U492" s="41">
        <f t="shared" si="22"/>
        <v>180</v>
      </c>
      <c r="V492" s="60" t="str">
        <f>HYPERLINK("http://transparencia.comitan.gob.mx/ART85/XXVII/DESARROLLO_URBANO/2025/4T/"&amp;TRIM(Hoja1!A492)&amp;".pdf")</f>
        <v>http://transparencia.comitan.gob.mx/ART85/XXVII/DESARROLLO_URBANO/2025/4T/001827.pdf</v>
      </c>
      <c r="W492" s="42" t="s">
        <v>101</v>
      </c>
      <c r="X492" s="42" t="s">
        <v>102</v>
      </c>
      <c r="Y492" s="36" t="s">
        <v>89</v>
      </c>
      <c r="Z492" s="42" t="s">
        <v>102</v>
      </c>
      <c r="AA492" s="36" t="s">
        <v>103</v>
      </c>
      <c r="AB492" s="37">
        <v>46027</v>
      </c>
      <c r="AC492" s="38" t="s">
        <v>104</v>
      </c>
    </row>
    <row r="493" spans="1:29" ht="102" x14ac:dyDescent="0.25">
      <c r="A493" s="36">
        <v>2025</v>
      </c>
      <c r="B493" s="37">
        <v>45931</v>
      </c>
      <c r="C493" s="37">
        <v>46022</v>
      </c>
      <c r="D493" s="36" t="s">
        <v>75</v>
      </c>
      <c r="E493" s="22" t="s">
        <v>1790</v>
      </c>
      <c r="F493" s="38" t="s">
        <v>1107</v>
      </c>
      <c r="G493" s="14" t="s">
        <v>3376</v>
      </c>
      <c r="H493" s="38" t="s">
        <v>99</v>
      </c>
      <c r="I493" s="36" t="s">
        <v>84</v>
      </c>
      <c r="J493" s="24" t="s">
        <v>229</v>
      </c>
      <c r="K493" s="24" t="s">
        <v>228</v>
      </c>
      <c r="L493" s="24" t="s">
        <v>230</v>
      </c>
      <c r="M493" s="36" t="s">
        <v>86</v>
      </c>
      <c r="N493" s="36" t="s">
        <v>100</v>
      </c>
      <c r="O493" s="36">
        <v>486</v>
      </c>
      <c r="P493" s="18">
        <v>45820</v>
      </c>
      <c r="Q493" s="18">
        <v>46185</v>
      </c>
      <c r="R493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93" s="60" t="str">
        <f t="shared" si="21"/>
        <v>http://transparencia.comitan.gob.mx/ART85/XXVII/DESARROLLO_URBANO/2025/4T/SUB00636.pdf</v>
      </c>
      <c r="T493" s="20">
        <v>180</v>
      </c>
      <c r="U493" s="41">
        <f t="shared" si="22"/>
        <v>180</v>
      </c>
      <c r="V493" s="60" t="str">
        <f>HYPERLINK("http://transparencia.comitan.gob.mx/ART85/XXVII/DESARROLLO_URBANO/2025/4T/"&amp;TRIM(Hoja1!A493)&amp;".pdf")</f>
        <v>http://transparencia.comitan.gob.mx/ART85/XXVII/DESARROLLO_URBANO/2025/4T/001828.pdf</v>
      </c>
      <c r="W493" s="42" t="s">
        <v>101</v>
      </c>
      <c r="X493" s="42" t="s">
        <v>102</v>
      </c>
      <c r="Y493" s="36" t="s">
        <v>89</v>
      </c>
      <c r="Z493" s="42" t="s">
        <v>102</v>
      </c>
      <c r="AA493" s="36" t="s">
        <v>103</v>
      </c>
      <c r="AB493" s="37">
        <v>46027</v>
      </c>
      <c r="AC493" s="38" t="s">
        <v>104</v>
      </c>
    </row>
    <row r="494" spans="1:29" ht="102" x14ac:dyDescent="0.25">
      <c r="A494" s="36">
        <v>2025</v>
      </c>
      <c r="B494" s="37">
        <v>45931</v>
      </c>
      <c r="C494" s="37">
        <v>46022</v>
      </c>
      <c r="D494" s="36" t="s">
        <v>75</v>
      </c>
      <c r="E494" s="22" t="s">
        <v>1791</v>
      </c>
      <c r="F494" s="38" t="s">
        <v>1107</v>
      </c>
      <c r="G494" s="14" t="s">
        <v>3376</v>
      </c>
      <c r="H494" s="38" t="s">
        <v>99</v>
      </c>
      <c r="I494" s="36" t="s">
        <v>84</v>
      </c>
      <c r="J494" s="24" t="s">
        <v>229</v>
      </c>
      <c r="K494" s="24" t="s">
        <v>228</v>
      </c>
      <c r="L494" s="24" t="s">
        <v>230</v>
      </c>
      <c r="M494" s="36" t="s">
        <v>86</v>
      </c>
      <c r="N494" s="36" t="s">
        <v>100</v>
      </c>
      <c r="O494" s="36">
        <v>487</v>
      </c>
      <c r="P494" s="18">
        <v>45820</v>
      </c>
      <c r="Q494" s="18">
        <v>46185</v>
      </c>
      <c r="R494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94" s="60" t="str">
        <f t="shared" si="21"/>
        <v>http://transparencia.comitan.gob.mx/ART85/XXVII/DESARROLLO_URBANO/2025/4T/SUB00637.pdf</v>
      </c>
      <c r="T494" s="20">
        <v>180</v>
      </c>
      <c r="U494" s="41">
        <f t="shared" si="22"/>
        <v>180</v>
      </c>
      <c r="V494" s="60" t="str">
        <f>HYPERLINK("http://transparencia.comitan.gob.mx/ART85/XXVII/DESARROLLO_URBANO/2025/4T/"&amp;TRIM(Hoja1!A494)&amp;".pdf")</f>
        <v>http://transparencia.comitan.gob.mx/ART85/XXVII/DESARROLLO_URBANO/2025/4T/001829.pdf</v>
      </c>
      <c r="W494" s="42" t="s">
        <v>101</v>
      </c>
      <c r="X494" s="42" t="s">
        <v>102</v>
      </c>
      <c r="Y494" s="36" t="s">
        <v>89</v>
      </c>
      <c r="Z494" s="42" t="s">
        <v>102</v>
      </c>
      <c r="AA494" s="36" t="s">
        <v>103</v>
      </c>
      <c r="AB494" s="37">
        <v>46027</v>
      </c>
      <c r="AC494" s="38" t="s">
        <v>104</v>
      </c>
    </row>
    <row r="495" spans="1:29" ht="102" x14ac:dyDescent="0.25">
      <c r="A495" s="36">
        <v>2025</v>
      </c>
      <c r="B495" s="37">
        <v>45931</v>
      </c>
      <c r="C495" s="37">
        <v>46022</v>
      </c>
      <c r="D495" s="36" t="s">
        <v>75</v>
      </c>
      <c r="E495" s="22" t="s">
        <v>1792</v>
      </c>
      <c r="F495" s="38" t="s">
        <v>1107</v>
      </c>
      <c r="G495" s="14" t="s">
        <v>3376</v>
      </c>
      <c r="H495" s="38" t="s">
        <v>99</v>
      </c>
      <c r="I495" s="36" t="s">
        <v>84</v>
      </c>
      <c r="J495" s="24" t="s">
        <v>229</v>
      </c>
      <c r="K495" s="24" t="s">
        <v>228</v>
      </c>
      <c r="L495" s="24" t="s">
        <v>230</v>
      </c>
      <c r="M495" s="36" t="s">
        <v>86</v>
      </c>
      <c r="N495" s="36" t="s">
        <v>100</v>
      </c>
      <c r="O495" s="36">
        <v>488</v>
      </c>
      <c r="P495" s="18">
        <v>45820</v>
      </c>
      <c r="Q495" s="18">
        <v>46185</v>
      </c>
      <c r="R495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95" s="60" t="str">
        <f t="shared" si="21"/>
        <v>http://transparencia.comitan.gob.mx/ART85/XXVII/DESARROLLO_URBANO/2025/4T/SUB00638.pdf</v>
      </c>
      <c r="T495" s="20">
        <v>180</v>
      </c>
      <c r="U495" s="41">
        <f t="shared" si="22"/>
        <v>180</v>
      </c>
      <c r="V495" s="60" t="str">
        <f>HYPERLINK("http://transparencia.comitan.gob.mx/ART85/XXVII/DESARROLLO_URBANO/2025/4T/"&amp;TRIM(Hoja1!A495)&amp;".pdf")</f>
        <v>http://transparencia.comitan.gob.mx/ART85/XXVII/DESARROLLO_URBANO/2025/4T/001830.pdf</v>
      </c>
      <c r="W495" s="42" t="s">
        <v>101</v>
      </c>
      <c r="X495" s="42" t="s">
        <v>102</v>
      </c>
      <c r="Y495" s="36" t="s">
        <v>89</v>
      </c>
      <c r="Z495" s="42" t="s">
        <v>102</v>
      </c>
      <c r="AA495" s="36" t="s">
        <v>103</v>
      </c>
      <c r="AB495" s="37">
        <v>46027</v>
      </c>
      <c r="AC495" s="38" t="s">
        <v>104</v>
      </c>
    </row>
    <row r="496" spans="1:29" ht="102" x14ac:dyDescent="0.25">
      <c r="A496" s="36">
        <v>2025</v>
      </c>
      <c r="B496" s="37">
        <v>45931</v>
      </c>
      <c r="C496" s="37">
        <v>46022</v>
      </c>
      <c r="D496" s="36" t="s">
        <v>75</v>
      </c>
      <c r="E496" s="22" t="s">
        <v>1793</v>
      </c>
      <c r="F496" s="38" t="s">
        <v>1107</v>
      </c>
      <c r="G496" s="14" t="s">
        <v>3376</v>
      </c>
      <c r="H496" s="38" t="s">
        <v>99</v>
      </c>
      <c r="I496" s="36" t="s">
        <v>84</v>
      </c>
      <c r="J496" s="24" t="s">
        <v>229</v>
      </c>
      <c r="K496" s="24" t="s">
        <v>228</v>
      </c>
      <c r="L496" s="24" t="s">
        <v>230</v>
      </c>
      <c r="M496" s="36" t="s">
        <v>86</v>
      </c>
      <c r="N496" s="36" t="s">
        <v>100</v>
      </c>
      <c r="O496" s="36">
        <v>489</v>
      </c>
      <c r="P496" s="18">
        <v>45820</v>
      </c>
      <c r="Q496" s="18">
        <v>46185</v>
      </c>
      <c r="R496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96" s="60" t="str">
        <f t="shared" si="21"/>
        <v>http://transparencia.comitan.gob.mx/ART85/XXVII/DESARROLLO_URBANO/2025/4T/SUB00639.pdf</v>
      </c>
      <c r="T496" s="20">
        <v>180</v>
      </c>
      <c r="U496" s="41">
        <f t="shared" si="22"/>
        <v>180</v>
      </c>
      <c r="V496" s="60" t="str">
        <f>HYPERLINK("http://transparencia.comitan.gob.mx/ART85/XXVII/DESARROLLO_URBANO/2025/4T/"&amp;TRIM(Hoja1!A496)&amp;".pdf")</f>
        <v>http://transparencia.comitan.gob.mx/ART85/XXVII/DESARROLLO_URBANO/2025/4T/001831.pdf</v>
      </c>
      <c r="W496" s="42" t="s">
        <v>101</v>
      </c>
      <c r="X496" s="42" t="s">
        <v>102</v>
      </c>
      <c r="Y496" s="36" t="s">
        <v>89</v>
      </c>
      <c r="Z496" s="42" t="s">
        <v>102</v>
      </c>
      <c r="AA496" s="36" t="s">
        <v>103</v>
      </c>
      <c r="AB496" s="37">
        <v>46027</v>
      </c>
      <c r="AC496" s="38" t="s">
        <v>104</v>
      </c>
    </row>
    <row r="497" spans="1:29" ht="102" x14ac:dyDescent="0.25">
      <c r="A497" s="36">
        <v>2025</v>
      </c>
      <c r="B497" s="37">
        <v>45931</v>
      </c>
      <c r="C497" s="37">
        <v>46022</v>
      </c>
      <c r="D497" s="36" t="s">
        <v>75</v>
      </c>
      <c r="E497" s="22" t="s">
        <v>1794</v>
      </c>
      <c r="F497" s="38" t="s">
        <v>1107</v>
      </c>
      <c r="G497" s="14" t="s">
        <v>3376</v>
      </c>
      <c r="H497" s="38" t="s">
        <v>99</v>
      </c>
      <c r="I497" s="36" t="s">
        <v>84</v>
      </c>
      <c r="J497" s="24" t="s">
        <v>229</v>
      </c>
      <c r="K497" s="24" t="s">
        <v>228</v>
      </c>
      <c r="L497" s="24" t="s">
        <v>230</v>
      </c>
      <c r="M497" s="36" t="s">
        <v>86</v>
      </c>
      <c r="N497" s="36" t="s">
        <v>100</v>
      </c>
      <c r="O497" s="36">
        <v>490</v>
      </c>
      <c r="P497" s="18">
        <v>45820</v>
      </c>
      <c r="Q497" s="18">
        <v>46185</v>
      </c>
      <c r="R497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97" s="60" t="str">
        <f t="shared" si="21"/>
        <v>http://transparencia.comitan.gob.mx/ART85/XXVII/DESARROLLO_URBANO/2025/4T/SUB00640.pdf</v>
      </c>
      <c r="T497" s="20">
        <v>180</v>
      </c>
      <c r="U497" s="41">
        <f t="shared" si="22"/>
        <v>180</v>
      </c>
      <c r="V497" s="60" t="str">
        <f>HYPERLINK("http://transparencia.comitan.gob.mx/ART85/XXVII/DESARROLLO_URBANO/2025/4T/"&amp;TRIM(Hoja1!A497)&amp;".pdf")</f>
        <v>http://transparencia.comitan.gob.mx/ART85/XXVII/DESARROLLO_URBANO/2025/4T/001832.pdf</v>
      </c>
      <c r="W497" s="42" t="s">
        <v>101</v>
      </c>
      <c r="X497" s="42" t="s">
        <v>102</v>
      </c>
      <c r="Y497" s="36" t="s">
        <v>89</v>
      </c>
      <c r="Z497" s="42" t="s">
        <v>102</v>
      </c>
      <c r="AA497" s="36" t="s">
        <v>103</v>
      </c>
      <c r="AB497" s="37">
        <v>46027</v>
      </c>
      <c r="AC497" s="38" t="s">
        <v>104</v>
      </c>
    </row>
    <row r="498" spans="1:29" ht="102" x14ac:dyDescent="0.25">
      <c r="A498" s="36">
        <v>2025</v>
      </c>
      <c r="B498" s="37">
        <v>45931</v>
      </c>
      <c r="C498" s="37">
        <v>46022</v>
      </c>
      <c r="D498" s="36" t="s">
        <v>75</v>
      </c>
      <c r="E498" s="22" t="s">
        <v>1795</v>
      </c>
      <c r="F498" s="38" t="s">
        <v>1107</v>
      </c>
      <c r="G498" s="14" t="s">
        <v>3376</v>
      </c>
      <c r="H498" s="38" t="s">
        <v>99</v>
      </c>
      <c r="I498" s="36" t="s">
        <v>84</v>
      </c>
      <c r="J498" s="24" t="s">
        <v>229</v>
      </c>
      <c r="K498" s="24" t="s">
        <v>228</v>
      </c>
      <c r="L498" s="24" t="s">
        <v>230</v>
      </c>
      <c r="M498" s="36" t="s">
        <v>86</v>
      </c>
      <c r="N498" s="36" t="s">
        <v>100</v>
      </c>
      <c r="O498" s="36">
        <v>491</v>
      </c>
      <c r="P498" s="18">
        <v>45820</v>
      </c>
      <c r="Q498" s="18">
        <v>46185</v>
      </c>
      <c r="R498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98" s="60" t="str">
        <f t="shared" si="21"/>
        <v>http://transparencia.comitan.gob.mx/ART85/XXVII/DESARROLLO_URBANO/2025/4T/SUB00641.pdf</v>
      </c>
      <c r="T498" s="20">
        <v>180</v>
      </c>
      <c r="U498" s="41">
        <f t="shared" si="22"/>
        <v>180</v>
      </c>
      <c r="V498" s="60" t="str">
        <f>HYPERLINK("http://transparencia.comitan.gob.mx/ART85/XXVII/DESARROLLO_URBANO/2025/4T/"&amp;TRIM(Hoja1!A498)&amp;".pdf")</f>
        <v>http://transparencia.comitan.gob.mx/ART85/XXVII/DESARROLLO_URBANO/2025/4T/001833.pdf</v>
      </c>
      <c r="W498" s="42" t="s">
        <v>101</v>
      </c>
      <c r="X498" s="42" t="s">
        <v>102</v>
      </c>
      <c r="Y498" s="36" t="s">
        <v>89</v>
      </c>
      <c r="Z498" s="42" t="s">
        <v>102</v>
      </c>
      <c r="AA498" s="36" t="s">
        <v>103</v>
      </c>
      <c r="AB498" s="37">
        <v>46027</v>
      </c>
      <c r="AC498" s="38" t="s">
        <v>104</v>
      </c>
    </row>
    <row r="499" spans="1:29" ht="102" x14ac:dyDescent="0.25">
      <c r="A499" s="36">
        <v>2025</v>
      </c>
      <c r="B499" s="37">
        <v>45931</v>
      </c>
      <c r="C499" s="37">
        <v>46022</v>
      </c>
      <c r="D499" s="36" t="s">
        <v>75</v>
      </c>
      <c r="E499" s="22" t="s">
        <v>1796</v>
      </c>
      <c r="F499" s="38" t="s">
        <v>1107</v>
      </c>
      <c r="G499" s="14" t="s">
        <v>3376</v>
      </c>
      <c r="H499" s="38" t="s">
        <v>99</v>
      </c>
      <c r="I499" s="36" t="s">
        <v>84</v>
      </c>
      <c r="J499" s="24" t="s">
        <v>229</v>
      </c>
      <c r="K499" s="24" t="s">
        <v>228</v>
      </c>
      <c r="L499" s="24" t="s">
        <v>230</v>
      </c>
      <c r="M499" s="36" t="s">
        <v>86</v>
      </c>
      <c r="N499" s="36" t="s">
        <v>100</v>
      </c>
      <c r="O499" s="36">
        <v>492</v>
      </c>
      <c r="P499" s="18">
        <v>45820</v>
      </c>
      <c r="Q499" s="18">
        <v>46185</v>
      </c>
      <c r="R499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499" s="60" t="str">
        <f t="shared" si="21"/>
        <v>http://transparencia.comitan.gob.mx/ART85/XXVII/DESARROLLO_URBANO/2025/4T/SUB00643.pdf</v>
      </c>
      <c r="T499" s="20">
        <v>180</v>
      </c>
      <c r="U499" s="41">
        <f t="shared" si="22"/>
        <v>180</v>
      </c>
      <c r="V499" s="60" t="str">
        <f>HYPERLINK("http://transparencia.comitan.gob.mx/ART85/XXVII/DESARROLLO_URBANO/2025/4T/"&amp;TRIM(Hoja1!A499)&amp;".pdf")</f>
        <v>http://transparencia.comitan.gob.mx/ART85/XXVII/DESARROLLO_URBANO/2025/4T/001781.pdf</v>
      </c>
      <c r="W499" s="42" t="s">
        <v>101</v>
      </c>
      <c r="X499" s="42" t="s">
        <v>102</v>
      </c>
      <c r="Y499" s="36" t="s">
        <v>89</v>
      </c>
      <c r="Z499" s="42" t="s">
        <v>102</v>
      </c>
      <c r="AA499" s="36" t="s">
        <v>103</v>
      </c>
      <c r="AB499" s="37">
        <v>46027</v>
      </c>
      <c r="AC499" s="38" t="s">
        <v>104</v>
      </c>
    </row>
    <row r="500" spans="1:29" ht="102" x14ac:dyDescent="0.25">
      <c r="A500" s="36">
        <v>2025</v>
      </c>
      <c r="B500" s="37">
        <v>45931</v>
      </c>
      <c r="C500" s="37">
        <v>46022</v>
      </c>
      <c r="D500" s="36" t="s">
        <v>75</v>
      </c>
      <c r="E500" s="22" t="s">
        <v>1797</v>
      </c>
      <c r="F500" s="38" t="s">
        <v>1107</v>
      </c>
      <c r="G500" s="14" t="s">
        <v>3376</v>
      </c>
      <c r="H500" s="38" t="s">
        <v>99</v>
      </c>
      <c r="I500" s="36" t="s">
        <v>84</v>
      </c>
      <c r="J500" s="24" t="s">
        <v>229</v>
      </c>
      <c r="K500" s="24" t="s">
        <v>228</v>
      </c>
      <c r="L500" s="24" t="s">
        <v>230</v>
      </c>
      <c r="M500" s="36" t="s">
        <v>86</v>
      </c>
      <c r="N500" s="36" t="s">
        <v>100</v>
      </c>
      <c r="O500" s="36">
        <v>493</v>
      </c>
      <c r="P500" s="18">
        <v>45820</v>
      </c>
      <c r="Q500" s="18">
        <v>46185</v>
      </c>
      <c r="R500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00" s="60" t="str">
        <f t="shared" si="21"/>
        <v>http://transparencia.comitan.gob.mx/ART85/XXVII/DESARROLLO_URBANO/2025/4T/SUB00644.pdf</v>
      </c>
      <c r="T500" s="20">
        <v>180</v>
      </c>
      <c r="U500" s="41">
        <f t="shared" si="22"/>
        <v>180</v>
      </c>
      <c r="V500" s="60" t="str">
        <f>HYPERLINK("http://transparencia.comitan.gob.mx/ART85/XXVII/DESARROLLO_URBANO/2025/4T/"&amp;TRIM(Hoja1!A500)&amp;".pdf")</f>
        <v>http://transparencia.comitan.gob.mx/ART85/XXVII/DESARROLLO_URBANO/2025/4T/001782.pdf</v>
      </c>
      <c r="W500" s="42" t="s">
        <v>101</v>
      </c>
      <c r="X500" s="42" t="s">
        <v>102</v>
      </c>
      <c r="Y500" s="36" t="s">
        <v>89</v>
      </c>
      <c r="Z500" s="42" t="s">
        <v>102</v>
      </c>
      <c r="AA500" s="36" t="s">
        <v>103</v>
      </c>
      <c r="AB500" s="37">
        <v>46027</v>
      </c>
      <c r="AC500" s="38" t="s">
        <v>104</v>
      </c>
    </row>
    <row r="501" spans="1:29" ht="102" x14ac:dyDescent="0.25">
      <c r="A501" s="36">
        <v>2025</v>
      </c>
      <c r="B501" s="37">
        <v>45931</v>
      </c>
      <c r="C501" s="37">
        <v>46022</v>
      </c>
      <c r="D501" s="36" t="s">
        <v>75</v>
      </c>
      <c r="E501" s="22" t="s">
        <v>1798</v>
      </c>
      <c r="F501" s="38" t="s">
        <v>1107</v>
      </c>
      <c r="G501" s="14" t="s">
        <v>3376</v>
      </c>
      <c r="H501" s="38" t="s">
        <v>99</v>
      </c>
      <c r="I501" s="36" t="s">
        <v>84</v>
      </c>
      <c r="J501" s="24" t="s">
        <v>229</v>
      </c>
      <c r="K501" s="24" t="s">
        <v>228</v>
      </c>
      <c r="L501" s="24" t="s">
        <v>230</v>
      </c>
      <c r="M501" s="36" t="s">
        <v>86</v>
      </c>
      <c r="N501" s="36" t="s">
        <v>100</v>
      </c>
      <c r="O501" s="36">
        <v>494</v>
      </c>
      <c r="P501" s="18">
        <v>45820</v>
      </c>
      <c r="Q501" s="18">
        <v>46185</v>
      </c>
      <c r="R501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01" s="60" t="str">
        <f t="shared" si="21"/>
        <v>http://transparencia.comitan.gob.mx/ART85/XXVII/DESARROLLO_URBANO/2025/4T/SUB00645.pdf</v>
      </c>
      <c r="T501" s="20">
        <v>180</v>
      </c>
      <c r="U501" s="41">
        <f t="shared" si="22"/>
        <v>180</v>
      </c>
      <c r="V501" s="60" t="str">
        <f>HYPERLINK("http://transparencia.comitan.gob.mx/ART85/XXVII/DESARROLLO_URBANO/2025/4T/"&amp;TRIM(Hoja1!A501)&amp;".pdf")</f>
        <v>http://transparencia.comitan.gob.mx/ART85/XXVII/DESARROLLO_URBANO/2025/4T/001783.pdf</v>
      </c>
      <c r="W501" s="42" t="s">
        <v>101</v>
      </c>
      <c r="X501" s="42" t="s">
        <v>102</v>
      </c>
      <c r="Y501" s="36" t="s">
        <v>89</v>
      </c>
      <c r="Z501" s="42" t="s">
        <v>102</v>
      </c>
      <c r="AA501" s="36" t="s">
        <v>103</v>
      </c>
      <c r="AB501" s="37">
        <v>46027</v>
      </c>
      <c r="AC501" s="38" t="s">
        <v>104</v>
      </c>
    </row>
    <row r="502" spans="1:29" ht="102" x14ac:dyDescent="0.25">
      <c r="A502" s="36">
        <v>2025</v>
      </c>
      <c r="B502" s="37">
        <v>45931</v>
      </c>
      <c r="C502" s="37">
        <v>46022</v>
      </c>
      <c r="D502" s="36" t="s">
        <v>75</v>
      </c>
      <c r="E502" s="22" t="s">
        <v>1799</v>
      </c>
      <c r="F502" s="38" t="s">
        <v>1107</v>
      </c>
      <c r="G502" s="14" t="s">
        <v>3376</v>
      </c>
      <c r="H502" s="38" t="s">
        <v>99</v>
      </c>
      <c r="I502" s="36" t="s">
        <v>84</v>
      </c>
      <c r="J502" s="24" t="s">
        <v>229</v>
      </c>
      <c r="K502" s="24" t="s">
        <v>228</v>
      </c>
      <c r="L502" s="24" t="s">
        <v>230</v>
      </c>
      <c r="M502" s="36" t="s">
        <v>86</v>
      </c>
      <c r="N502" s="36" t="s">
        <v>100</v>
      </c>
      <c r="O502" s="36">
        <v>495</v>
      </c>
      <c r="P502" s="18">
        <v>45820</v>
      </c>
      <c r="Q502" s="18">
        <v>46185</v>
      </c>
      <c r="R502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02" s="60" t="str">
        <f t="shared" si="21"/>
        <v>http://transparencia.comitan.gob.mx/ART85/XXVII/DESARROLLO_URBANO/2025/4T/SUB00646.pdf</v>
      </c>
      <c r="T502" s="20">
        <v>180</v>
      </c>
      <c r="U502" s="41">
        <f t="shared" si="22"/>
        <v>180</v>
      </c>
      <c r="V502" s="60" t="str">
        <f>HYPERLINK("http://transparencia.comitan.gob.mx/ART85/XXVII/DESARROLLO_URBANO/2025/4T/"&amp;TRIM(Hoja1!A502)&amp;".pdf")</f>
        <v>http://transparencia.comitan.gob.mx/ART85/XXVII/DESARROLLO_URBANO/2025/4T/001784.pdf</v>
      </c>
      <c r="W502" s="42" t="s">
        <v>101</v>
      </c>
      <c r="X502" s="42" t="s">
        <v>102</v>
      </c>
      <c r="Y502" s="36" t="s">
        <v>89</v>
      </c>
      <c r="Z502" s="42" t="s">
        <v>102</v>
      </c>
      <c r="AA502" s="36" t="s">
        <v>103</v>
      </c>
      <c r="AB502" s="37">
        <v>46027</v>
      </c>
      <c r="AC502" s="38" t="s">
        <v>104</v>
      </c>
    </row>
    <row r="503" spans="1:29" ht="102" x14ac:dyDescent="0.25">
      <c r="A503" s="36">
        <v>2025</v>
      </c>
      <c r="B503" s="37">
        <v>45931</v>
      </c>
      <c r="C503" s="37">
        <v>46022</v>
      </c>
      <c r="D503" s="36" t="s">
        <v>75</v>
      </c>
      <c r="E503" s="22" t="s">
        <v>1800</v>
      </c>
      <c r="F503" s="38" t="s">
        <v>1107</v>
      </c>
      <c r="G503" s="14" t="s">
        <v>3376</v>
      </c>
      <c r="H503" s="38" t="s">
        <v>99</v>
      </c>
      <c r="I503" s="36" t="s">
        <v>84</v>
      </c>
      <c r="J503" s="24" t="s">
        <v>229</v>
      </c>
      <c r="K503" s="24" t="s">
        <v>228</v>
      </c>
      <c r="L503" s="24" t="s">
        <v>230</v>
      </c>
      <c r="M503" s="36" t="s">
        <v>86</v>
      </c>
      <c r="N503" s="36" t="s">
        <v>100</v>
      </c>
      <c r="O503" s="36">
        <v>496</v>
      </c>
      <c r="P503" s="18">
        <v>45820</v>
      </c>
      <c r="Q503" s="18">
        <v>46185</v>
      </c>
      <c r="R503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03" s="60" t="str">
        <f t="shared" si="21"/>
        <v>http://transparencia.comitan.gob.mx/ART85/XXVII/DESARROLLO_URBANO/2025/4T/SUB00647.pdf</v>
      </c>
      <c r="T503" s="20">
        <v>180</v>
      </c>
      <c r="U503" s="41">
        <f t="shared" si="22"/>
        <v>180</v>
      </c>
      <c r="V503" s="60" t="str">
        <f>HYPERLINK("http://transparencia.comitan.gob.mx/ART85/XXVII/DESARROLLO_URBANO/2025/4T/"&amp;TRIM(Hoja1!A503)&amp;".pdf")</f>
        <v>http://transparencia.comitan.gob.mx/ART85/XXVII/DESARROLLO_URBANO/2025/4T/001855.pdf</v>
      </c>
      <c r="W503" s="42" t="s">
        <v>101</v>
      </c>
      <c r="X503" s="42" t="s">
        <v>102</v>
      </c>
      <c r="Y503" s="36" t="s">
        <v>89</v>
      </c>
      <c r="Z503" s="42" t="s">
        <v>102</v>
      </c>
      <c r="AA503" s="36" t="s">
        <v>103</v>
      </c>
      <c r="AB503" s="37">
        <v>46027</v>
      </c>
      <c r="AC503" s="38" t="s">
        <v>104</v>
      </c>
    </row>
    <row r="504" spans="1:29" ht="102" x14ac:dyDescent="0.25">
      <c r="A504" s="36">
        <v>2025</v>
      </c>
      <c r="B504" s="37">
        <v>45931</v>
      </c>
      <c r="C504" s="37">
        <v>46022</v>
      </c>
      <c r="D504" s="36" t="s">
        <v>75</v>
      </c>
      <c r="E504" s="22" t="s">
        <v>1801</v>
      </c>
      <c r="F504" s="38" t="s">
        <v>1107</v>
      </c>
      <c r="G504" s="14" t="s">
        <v>3376</v>
      </c>
      <c r="H504" s="38" t="s">
        <v>99</v>
      </c>
      <c r="I504" s="36" t="s">
        <v>84</v>
      </c>
      <c r="J504" s="24" t="s">
        <v>229</v>
      </c>
      <c r="K504" s="24" t="s">
        <v>228</v>
      </c>
      <c r="L504" s="24" t="s">
        <v>230</v>
      </c>
      <c r="M504" s="36" t="s">
        <v>86</v>
      </c>
      <c r="N504" s="36" t="s">
        <v>100</v>
      </c>
      <c r="O504" s="36">
        <v>497</v>
      </c>
      <c r="P504" s="18">
        <v>45820</v>
      </c>
      <c r="Q504" s="18">
        <v>46185</v>
      </c>
      <c r="R504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04" s="60" t="str">
        <f t="shared" si="21"/>
        <v>http://transparencia.comitan.gob.mx/ART85/XXVII/DESARROLLO_URBANO/2025/4T/SUB00648.pdf</v>
      </c>
      <c r="T504" s="20">
        <v>180</v>
      </c>
      <c r="U504" s="41">
        <f t="shared" si="22"/>
        <v>180</v>
      </c>
      <c r="V504" s="60" t="str">
        <f>HYPERLINK("http://transparencia.comitan.gob.mx/ART85/XXVII/DESARROLLO_URBANO/2025/4T/"&amp;TRIM(Hoja1!A504)&amp;".pdf")</f>
        <v>http://transparencia.comitan.gob.mx/ART85/XXVII/DESARROLLO_URBANO/2025/4T/001857.pdf</v>
      </c>
      <c r="W504" s="42" t="s">
        <v>101</v>
      </c>
      <c r="X504" s="42" t="s">
        <v>102</v>
      </c>
      <c r="Y504" s="36" t="s">
        <v>89</v>
      </c>
      <c r="Z504" s="42" t="s">
        <v>102</v>
      </c>
      <c r="AA504" s="36" t="s">
        <v>103</v>
      </c>
      <c r="AB504" s="37">
        <v>46027</v>
      </c>
      <c r="AC504" s="38" t="s">
        <v>104</v>
      </c>
    </row>
    <row r="505" spans="1:29" ht="102" x14ac:dyDescent="0.25">
      <c r="A505" s="36">
        <v>2025</v>
      </c>
      <c r="B505" s="37">
        <v>45931</v>
      </c>
      <c r="C505" s="37">
        <v>46022</v>
      </c>
      <c r="D505" s="36" t="s">
        <v>75</v>
      </c>
      <c r="E505" s="14" t="s">
        <v>1802</v>
      </c>
      <c r="F505" s="38" t="s">
        <v>1107</v>
      </c>
      <c r="G505" s="14" t="s">
        <v>3376</v>
      </c>
      <c r="H505" s="38" t="s">
        <v>99</v>
      </c>
      <c r="I505" s="36" t="s">
        <v>84</v>
      </c>
      <c r="J505" s="24" t="s">
        <v>229</v>
      </c>
      <c r="K505" s="24" t="s">
        <v>228</v>
      </c>
      <c r="L505" s="24" t="s">
        <v>230</v>
      </c>
      <c r="M505" s="36" t="s">
        <v>86</v>
      </c>
      <c r="N505" s="36" t="s">
        <v>100</v>
      </c>
      <c r="O505" s="36">
        <v>498</v>
      </c>
      <c r="P505" s="18">
        <v>45820</v>
      </c>
      <c r="Q505" s="18">
        <v>46185</v>
      </c>
      <c r="R505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05" s="60" t="str">
        <f t="shared" si="21"/>
        <v>http://transparencia.comitan.gob.mx/ART85/XXVII/DESARROLLO_URBANO/2025/4T/SUB00649.pdf</v>
      </c>
      <c r="T505" s="20">
        <v>180</v>
      </c>
      <c r="U505" s="41">
        <f t="shared" si="22"/>
        <v>180</v>
      </c>
      <c r="V505" s="60" t="str">
        <f>HYPERLINK("http://transparencia.comitan.gob.mx/ART85/XXVII/DESARROLLO_URBANO/2025/4T/"&amp;TRIM(Hoja1!A505)&amp;".pdf")</f>
        <v>http://transparencia.comitan.gob.mx/ART85/XXVII/DESARROLLO_URBANO/2025/4T/001858.pdf</v>
      </c>
      <c r="W505" s="42" t="s">
        <v>101</v>
      </c>
      <c r="X505" s="42" t="s">
        <v>102</v>
      </c>
      <c r="Y505" s="36" t="s">
        <v>89</v>
      </c>
      <c r="Z505" s="42" t="s">
        <v>102</v>
      </c>
      <c r="AA505" s="36" t="s">
        <v>103</v>
      </c>
      <c r="AB505" s="37">
        <v>46027</v>
      </c>
      <c r="AC505" s="38" t="s">
        <v>104</v>
      </c>
    </row>
    <row r="506" spans="1:29" ht="102" x14ac:dyDescent="0.25">
      <c r="A506" s="36">
        <v>2025</v>
      </c>
      <c r="B506" s="37">
        <v>45931</v>
      </c>
      <c r="C506" s="37">
        <v>46022</v>
      </c>
      <c r="D506" s="36" t="s">
        <v>75</v>
      </c>
      <c r="E506" s="22" t="s">
        <v>1803</v>
      </c>
      <c r="F506" s="38" t="s">
        <v>1107</v>
      </c>
      <c r="G506" s="14" t="s">
        <v>3376</v>
      </c>
      <c r="H506" s="38" t="s">
        <v>99</v>
      </c>
      <c r="I506" s="36" t="s">
        <v>84</v>
      </c>
      <c r="J506" s="24" t="s">
        <v>229</v>
      </c>
      <c r="K506" s="24" t="s">
        <v>228</v>
      </c>
      <c r="L506" s="24" t="s">
        <v>230</v>
      </c>
      <c r="M506" s="36" t="s">
        <v>86</v>
      </c>
      <c r="N506" s="36" t="s">
        <v>100</v>
      </c>
      <c r="O506" s="36">
        <v>499</v>
      </c>
      <c r="P506" s="18">
        <v>45820</v>
      </c>
      <c r="Q506" s="18">
        <v>46185</v>
      </c>
      <c r="R506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06" s="60" t="str">
        <f t="shared" si="21"/>
        <v>http://transparencia.comitan.gob.mx/ART85/XXVII/DESARROLLO_URBANO/2025/4T/SUB00650.pdf</v>
      </c>
      <c r="T506" s="20">
        <v>180</v>
      </c>
      <c r="U506" s="41">
        <f t="shared" si="22"/>
        <v>180</v>
      </c>
      <c r="V506" s="60" t="str">
        <f>HYPERLINK("http://transparencia.comitan.gob.mx/ART85/XXVII/DESARROLLO_URBANO/2025/4T/"&amp;TRIM(Hoja1!A506)&amp;".pdf")</f>
        <v>http://transparencia.comitan.gob.mx/ART85/XXVII/DESARROLLO_URBANO/2025/4T/001859.pdf</v>
      </c>
      <c r="W506" s="42" t="s">
        <v>101</v>
      </c>
      <c r="X506" s="42" t="s">
        <v>102</v>
      </c>
      <c r="Y506" s="36" t="s">
        <v>89</v>
      </c>
      <c r="Z506" s="42" t="s">
        <v>102</v>
      </c>
      <c r="AA506" s="36" t="s">
        <v>103</v>
      </c>
      <c r="AB506" s="37">
        <v>46027</v>
      </c>
      <c r="AC506" s="38" t="s">
        <v>104</v>
      </c>
    </row>
    <row r="507" spans="1:29" ht="102" x14ac:dyDescent="0.25">
      <c r="A507" s="36">
        <v>2025</v>
      </c>
      <c r="B507" s="37">
        <v>45931</v>
      </c>
      <c r="C507" s="37">
        <v>46022</v>
      </c>
      <c r="D507" s="36" t="s">
        <v>75</v>
      </c>
      <c r="E507" s="22" t="s">
        <v>1804</v>
      </c>
      <c r="F507" s="38" t="s">
        <v>1107</v>
      </c>
      <c r="G507" s="14" t="s">
        <v>3376</v>
      </c>
      <c r="H507" s="38" t="s">
        <v>99</v>
      </c>
      <c r="I507" s="36" t="s">
        <v>84</v>
      </c>
      <c r="J507" s="24" t="s">
        <v>229</v>
      </c>
      <c r="K507" s="24" t="s">
        <v>228</v>
      </c>
      <c r="L507" s="24" t="s">
        <v>230</v>
      </c>
      <c r="M507" s="36" t="s">
        <v>86</v>
      </c>
      <c r="N507" s="36" t="s">
        <v>100</v>
      </c>
      <c r="O507" s="36">
        <v>500</v>
      </c>
      <c r="P507" s="18">
        <v>45820</v>
      </c>
      <c r="Q507" s="18">
        <v>46185</v>
      </c>
      <c r="R507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07" s="60" t="str">
        <f t="shared" si="21"/>
        <v>http://transparencia.comitan.gob.mx/ART85/XXVII/DESARROLLO_URBANO/2025/4T/SUB00651.pdf</v>
      </c>
      <c r="T507" s="20">
        <v>180</v>
      </c>
      <c r="U507" s="41">
        <f t="shared" si="22"/>
        <v>180</v>
      </c>
      <c r="V507" s="60" t="str">
        <f>HYPERLINK("http://transparencia.comitan.gob.mx/ART85/XXVII/DESARROLLO_URBANO/2025/4T/"&amp;TRIM(Hoja1!A507)&amp;".pdf")</f>
        <v>http://transparencia.comitan.gob.mx/ART85/XXVII/DESARROLLO_URBANO/2025/4T/001860.pdf</v>
      </c>
      <c r="W507" s="42" t="s">
        <v>101</v>
      </c>
      <c r="X507" s="42" t="s">
        <v>102</v>
      </c>
      <c r="Y507" s="36" t="s">
        <v>89</v>
      </c>
      <c r="Z507" s="42" t="s">
        <v>102</v>
      </c>
      <c r="AA507" s="36" t="s">
        <v>103</v>
      </c>
      <c r="AB507" s="37">
        <v>46027</v>
      </c>
      <c r="AC507" s="38" t="s">
        <v>104</v>
      </c>
    </row>
    <row r="508" spans="1:29" ht="102" x14ac:dyDescent="0.25">
      <c r="A508" s="36">
        <v>2025</v>
      </c>
      <c r="B508" s="37">
        <v>45931</v>
      </c>
      <c r="C508" s="37">
        <v>46022</v>
      </c>
      <c r="D508" s="36" t="s">
        <v>75</v>
      </c>
      <c r="E508" s="22" t="s">
        <v>1805</v>
      </c>
      <c r="F508" s="38" t="s">
        <v>1107</v>
      </c>
      <c r="G508" s="14" t="s">
        <v>3376</v>
      </c>
      <c r="H508" s="38" t="s">
        <v>99</v>
      </c>
      <c r="I508" s="36" t="s">
        <v>84</v>
      </c>
      <c r="J508" s="24" t="s">
        <v>229</v>
      </c>
      <c r="K508" s="24" t="s">
        <v>228</v>
      </c>
      <c r="L508" s="24" t="s">
        <v>230</v>
      </c>
      <c r="M508" s="36" t="s">
        <v>86</v>
      </c>
      <c r="N508" s="36" t="s">
        <v>100</v>
      </c>
      <c r="O508" s="36">
        <v>501</v>
      </c>
      <c r="P508" s="18">
        <v>45820</v>
      </c>
      <c r="Q508" s="18">
        <v>46185</v>
      </c>
      <c r="R508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08" s="60" t="str">
        <f t="shared" si="21"/>
        <v>http://transparencia.comitan.gob.mx/ART85/XXVII/DESARROLLO_URBANO/2025/4T/SUB00652.pdf</v>
      </c>
      <c r="T508" s="20">
        <v>180</v>
      </c>
      <c r="U508" s="41">
        <f t="shared" si="22"/>
        <v>180</v>
      </c>
      <c r="V508" s="60" t="str">
        <f>HYPERLINK("http://transparencia.comitan.gob.mx/ART85/XXVII/DESARROLLO_URBANO/2025/4T/"&amp;TRIM(Hoja1!A508)&amp;".pdf")</f>
        <v>http://transparencia.comitan.gob.mx/ART85/XXVII/DESARROLLO_URBANO/2025/4T/001861.pdf</v>
      </c>
      <c r="W508" s="42" t="s">
        <v>101</v>
      </c>
      <c r="X508" s="42" t="s">
        <v>102</v>
      </c>
      <c r="Y508" s="36" t="s">
        <v>89</v>
      </c>
      <c r="Z508" s="42" t="s">
        <v>102</v>
      </c>
      <c r="AA508" s="36" t="s">
        <v>103</v>
      </c>
      <c r="AB508" s="37">
        <v>46027</v>
      </c>
      <c r="AC508" s="38" t="s">
        <v>104</v>
      </c>
    </row>
    <row r="509" spans="1:29" ht="102" x14ac:dyDescent="0.25">
      <c r="A509" s="36">
        <v>2025</v>
      </c>
      <c r="B509" s="37">
        <v>45931</v>
      </c>
      <c r="C509" s="37">
        <v>46022</v>
      </c>
      <c r="D509" s="36" t="s">
        <v>75</v>
      </c>
      <c r="E509" s="22" t="s">
        <v>1806</v>
      </c>
      <c r="F509" s="38" t="s">
        <v>1107</v>
      </c>
      <c r="G509" s="14" t="s">
        <v>3376</v>
      </c>
      <c r="H509" s="38" t="s">
        <v>99</v>
      </c>
      <c r="I509" s="36" t="s">
        <v>84</v>
      </c>
      <c r="J509" s="24" t="s">
        <v>229</v>
      </c>
      <c r="K509" s="24" t="s">
        <v>228</v>
      </c>
      <c r="L509" s="24" t="s">
        <v>230</v>
      </c>
      <c r="M509" s="36" t="s">
        <v>86</v>
      </c>
      <c r="N509" s="36" t="s">
        <v>100</v>
      </c>
      <c r="O509" s="36">
        <v>502</v>
      </c>
      <c r="P509" s="18">
        <v>45820</v>
      </c>
      <c r="Q509" s="18">
        <v>46185</v>
      </c>
      <c r="R509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09" s="60" t="str">
        <f t="shared" si="21"/>
        <v>http://transparencia.comitan.gob.mx/ART85/XXVII/DESARROLLO_URBANO/2025/4T/SUB00653.pdf</v>
      </c>
      <c r="T509" s="20">
        <v>180</v>
      </c>
      <c r="U509" s="41">
        <f t="shared" si="22"/>
        <v>180</v>
      </c>
      <c r="V509" s="60" t="str">
        <f>HYPERLINK("http://transparencia.comitan.gob.mx/ART85/XXVII/DESARROLLO_URBANO/2025/4T/"&amp;TRIM(Hoja1!A509)&amp;".pdf")</f>
        <v>http://transparencia.comitan.gob.mx/ART85/XXVII/DESARROLLO_URBANO/2025/4T/001862.pdf</v>
      </c>
      <c r="W509" s="42" t="s">
        <v>101</v>
      </c>
      <c r="X509" s="42" t="s">
        <v>102</v>
      </c>
      <c r="Y509" s="36" t="s">
        <v>89</v>
      </c>
      <c r="Z509" s="42" t="s">
        <v>102</v>
      </c>
      <c r="AA509" s="36" t="s">
        <v>103</v>
      </c>
      <c r="AB509" s="37">
        <v>46027</v>
      </c>
      <c r="AC509" s="38" t="s">
        <v>104</v>
      </c>
    </row>
    <row r="510" spans="1:29" ht="102" x14ac:dyDescent="0.25">
      <c r="A510" s="36">
        <v>2025</v>
      </c>
      <c r="B510" s="37">
        <v>45931</v>
      </c>
      <c r="C510" s="37">
        <v>46022</v>
      </c>
      <c r="D510" s="36" t="s">
        <v>75</v>
      </c>
      <c r="E510" s="22" t="s">
        <v>1807</v>
      </c>
      <c r="F510" s="38" t="s">
        <v>1107</v>
      </c>
      <c r="G510" s="14" t="s">
        <v>3376</v>
      </c>
      <c r="H510" s="38" t="s">
        <v>99</v>
      </c>
      <c r="I510" s="36" t="s">
        <v>84</v>
      </c>
      <c r="J510" s="24" t="s">
        <v>229</v>
      </c>
      <c r="K510" s="24" t="s">
        <v>228</v>
      </c>
      <c r="L510" s="24" t="s">
        <v>230</v>
      </c>
      <c r="M510" s="36" t="s">
        <v>86</v>
      </c>
      <c r="N510" s="36" t="s">
        <v>100</v>
      </c>
      <c r="O510" s="36">
        <v>503</v>
      </c>
      <c r="P510" s="18">
        <v>45820</v>
      </c>
      <c r="Q510" s="18">
        <v>46185</v>
      </c>
      <c r="R510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10" s="60" t="str">
        <f t="shared" si="21"/>
        <v>http://transparencia.comitan.gob.mx/ART85/XXVII/DESARROLLO_URBANO/2025/4T/SUB00654.pdf</v>
      </c>
      <c r="T510" s="20">
        <v>180</v>
      </c>
      <c r="U510" s="41">
        <f t="shared" si="22"/>
        <v>180</v>
      </c>
      <c r="V510" s="60" t="str">
        <f>HYPERLINK("http://transparencia.comitan.gob.mx/ART85/XXVII/DESARROLLO_URBANO/2025/4T/"&amp;TRIM(Hoja1!A510)&amp;".pdf")</f>
        <v>http://transparencia.comitan.gob.mx/ART85/XXVII/DESARROLLO_URBANO/2025/4T/001863.pdf</v>
      </c>
      <c r="W510" s="42" t="s">
        <v>101</v>
      </c>
      <c r="X510" s="42" t="s">
        <v>102</v>
      </c>
      <c r="Y510" s="36" t="s">
        <v>89</v>
      </c>
      <c r="Z510" s="42" t="s">
        <v>102</v>
      </c>
      <c r="AA510" s="36" t="s">
        <v>103</v>
      </c>
      <c r="AB510" s="37">
        <v>46027</v>
      </c>
      <c r="AC510" s="38" t="s">
        <v>104</v>
      </c>
    </row>
    <row r="511" spans="1:29" ht="102" x14ac:dyDescent="0.25">
      <c r="A511" s="36">
        <v>2025</v>
      </c>
      <c r="B511" s="37">
        <v>45931</v>
      </c>
      <c r="C511" s="37">
        <v>46022</v>
      </c>
      <c r="D511" s="36" t="s">
        <v>75</v>
      </c>
      <c r="E511" s="22" t="s">
        <v>1808</v>
      </c>
      <c r="F511" s="38" t="s">
        <v>1107</v>
      </c>
      <c r="G511" s="14" t="s">
        <v>3376</v>
      </c>
      <c r="H511" s="38" t="s">
        <v>99</v>
      </c>
      <c r="I511" s="36" t="s">
        <v>84</v>
      </c>
      <c r="J511" s="24" t="s">
        <v>229</v>
      </c>
      <c r="K511" s="24" t="s">
        <v>228</v>
      </c>
      <c r="L511" s="24" t="s">
        <v>230</v>
      </c>
      <c r="M511" s="36" t="s">
        <v>86</v>
      </c>
      <c r="N511" s="36" t="s">
        <v>100</v>
      </c>
      <c r="O511" s="36">
        <v>504</v>
      </c>
      <c r="P511" s="18">
        <v>45820</v>
      </c>
      <c r="Q511" s="18">
        <v>46185</v>
      </c>
      <c r="R511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11" s="60" t="str">
        <f t="shared" si="21"/>
        <v>http://transparencia.comitan.gob.mx/ART85/XXVII/DESARROLLO_URBANO/2025/4T/SUB00655.pdf</v>
      </c>
      <c r="T511" s="20">
        <v>180</v>
      </c>
      <c r="U511" s="41">
        <f t="shared" si="22"/>
        <v>180</v>
      </c>
      <c r="V511" s="60" t="str">
        <f>HYPERLINK("http://transparencia.comitan.gob.mx/ART85/XXVII/DESARROLLO_URBANO/2025/4T/"&amp;TRIM(Hoja1!A511)&amp;".pdf")</f>
        <v>http://transparencia.comitan.gob.mx/ART85/XXVII/DESARROLLO_URBANO/2025/4T/001874.pdf</v>
      </c>
      <c r="W511" s="42" t="s">
        <v>101</v>
      </c>
      <c r="X511" s="42" t="s">
        <v>102</v>
      </c>
      <c r="Y511" s="36" t="s">
        <v>89</v>
      </c>
      <c r="Z511" s="42" t="s">
        <v>102</v>
      </c>
      <c r="AA511" s="36" t="s">
        <v>103</v>
      </c>
      <c r="AB511" s="37">
        <v>46027</v>
      </c>
      <c r="AC511" s="38" t="s">
        <v>104</v>
      </c>
    </row>
    <row r="512" spans="1:29" ht="102" x14ac:dyDescent="0.25">
      <c r="A512" s="36">
        <v>2025</v>
      </c>
      <c r="B512" s="37">
        <v>45931</v>
      </c>
      <c r="C512" s="37">
        <v>46022</v>
      </c>
      <c r="D512" s="36" t="s">
        <v>75</v>
      </c>
      <c r="E512" s="22" t="s">
        <v>1809</v>
      </c>
      <c r="F512" s="38" t="s">
        <v>1107</v>
      </c>
      <c r="G512" s="14" t="s">
        <v>3376</v>
      </c>
      <c r="H512" s="38" t="s">
        <v>99</v>
      </c>
      <c r="I512" s="36" t="s">
        <v>84</v>
      </c>
      <c r="J512" s="24" t="s">
        <v>229</v>
      </c>
      <c r="K512" s="24" t="s">
        <v>228</v>
      </c>
      <c r="L512" s="24" t="s">
        <v>230</v>
      </c>
      <c r="M512" s="36" t="s">
        <v>86</v>
      </c>
      <c r="N512" s="36" t="s">
        <v>100</v>
      </c>
      <c r="O512" s="36">
        <v>505</v>
      </c>
      <c r="P512" s="18">
        <v>45820</v>
      </c>
      <c r="Q512" s="18">
        <v>46185</v>
      </c>
      <c r="R512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12" s="60" t="str">
        <f t="shared" si="21"/>
        <v>http://transparencia.comitan.gob.mx/ART85/XXVII/DESARROLLO_URBANO/2025/4T/SUB00656.pdf</v>
      </c>
      <c r="T512" s="20">
        <v>180</v>
      </c>
      <c r="U512" s="41">
        <f t="shared" si="22"/>
        <v>180</v>
      </c>
      <c r="V512" s="60" t="str">
        <f>HYPERLINK("http://transparencia.comitan.gob.mx/ART85/XXVII/DESARROLLO_URBANO/2025/4T/"&amp;TRIM(Hoja1!A512)&amp;".pdf")</f>
        <v>http://transparencia.comitan.gob.mx/ART85/XXVII/DESARROLLO_URBANO/2025/4T/001871.pdf</v>
      </c>
      <c r="W512" s="42" t="s">
        <v>101</v>
      </c>
      <c r="X512" s="42" t="s">
        <v>102</v>
      </c>
      <c r="Y512" s="36" t="s">
        <v>89</v>
      </c>
      <c r="Z512" s="42" t="s">
        <v>102</v>
      </c>
      <c r="AA512" s="36" t="s">
        <v>103</v>
      </c>
      <c r="AB512" s="37">
        <v>46027</v>
      </c>
      <c r="AC512" s="38" t="s">
        <v>104</v>
      </c>
    </row>
    <row r="513" spans="1:29" ht="102" x14ac:dyDescent="0.25">
      <c r="A513" s="36">
        <v>2025</v>
      </c>
      <c r="B513" s="37">
        <v>45931</v>
      </c>
      <c r="C513" s="37">
        <v>46022</v>
      </c>
      <c r="D513" s="36" t="s">
        <v>75</v>
      </c>
      <c r="E513" s="22" t="s">
        <v>1810</v>
      </c>
      <c r="F513" s="38" t="s">
        <v>1107</v>
      </c>
      <c r="G513" s="14" t="s">
        <v>3376</v>
      </c>
      <c r="H513" s="38" t="s">
        <v>99</v>
      </c>
      <c r="I513" s="36" t="s">
        <v>84</v>
      </c>
      <c r="J513" s="24" t="s">
        <v>229</v>
      </c>
      <c r="K513" s="24" t="s">
        <v>228</v>
      </c>
      <c r="L513" s="24" t="s">
        <v>230</v>
      </c>
      <c r="M513" s="36" t="s">
        <v>86</v>
      </c>
      <c r="N513" s="36" t="s">
        <v>100</v>
      </c>
      <c r="O513" s="36">
        <v>506</v>
      </c>
      <c r="P513" s="18">
        <v>45820</v>
      </c>
      <c r="Q513" s="18">
        <v>46185</v>
      </c>
      <c r="R513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13" s="60" t="str">
        <f t="shared" si="21"/>
        <v>http://transparencia.comitan.gob.mx/ART85/XXVII/DESARROLLO_URBANO/2025/4T/SUB00657.pdf</v>
      </c>
      <c r="T513" s="20">
        <v>180</v>
      </c>
      <c r="U513" s="41">
        <f t="shared" si="22"/>
        <v>180</v>
      </c>
      <c r="V513" s="60" t="str">
        <f>HYPERLINK("http://transparencia.comitan.gob.mx/ART85/XXVII/DESARROLLO_URBANO/2025/4T/"&amp;TRIM(Hoja1!A513)&amp;".pdf")</f>
        <v>http://transparencia.comitan.gob.mx/ART85/XXVII/DESARROLLO_URBANO/2025/4T/001872.pdf</v>
      </c>
      <c r="W513" s="42" t="s">
        <v>101</v>
      </c>
      <c r="X513" s="42" t="s">
        <v>102</v>
      </c>
      <c r="Y513" s="36" t="s">
        <v>89</v>
      </c>
      <c r="Z513" s="42" t="s">
        <v>102</v>
      </c>
      <c r="AA513" s="36" t="s">
        <v>103</v>
      </c>
      <c r="AB513" s="37">
        <v>46027</v>
      </c>
      <c r="AC513" s="38" t="s">
        <v>104</v>
      </c>
    </row>
    <row r="514" spans="1:29" ht="102" x14ac:dyDescent="0.25">
      <c r="A514" s="36">
        <v>2025</v>
      </c>
      <c r="B514" s="37">
        <v>45931</v>
      </c>
      <c r="C514" s="37">
        <v>46022</v>
      </c>
      <c r="D514" s="36" t="s">
        <v>75</v>
      </c>
      <c r="E514" s="22" t="s">
        <v>1811</v>
      </c>
      <c r="F514" s="38" t="s">
        <v>1107</v>
      </c>
      <c r="G514" s="14" t="s">
        <v>3376</v>
      </c>
      <c r="H514" s="38" t="s">
        <v>99</v>
      </c>
      <c r="I514" s="36" t="s">
        <v>84</v>
      </c>
      <c r="J514" s="24" t="s">
        <v>229</v>
      </c>
      <c r="K514" s="24" t="s">
        <v>228</v>
      </c>
      <c r="L514" s="24" t="s">
        <v>230</v>
      </c>
      <c r="M514" s="36" t="s">
        <v>86</v>
      </c>
      <c r="N514" s="36" t="s">
        <v>100</v>
      </c>
      <c r="O514" s="36">
        <v>507</v>
      </c>
      <c r="P514" s="18">
        <v>45820</v>
      </c>
      <c r="Q514" s="18">
        <v>46185</v>
      </c>
      <c r="R514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14" s="60" t="str">
        <f t="shared" si="21"/>
        <v>http://transparencia.comitan.gob.mx/ART85/XXVII/DESARROLLO_URBANO/2025/4T/SUB00658.pdf</v>
      </c>
      <c r="T514" s="20">
        <v>180</v>
      </c>
      <c r="U514" s="41">
        <f t="shared" si="22"/>
        <v>180</v>
      </c>
      <c r="V514" s="60" t="str">
        <f>HYPERLINK("http://transparencia.comitan.gob.mx/ART85/XXVII/DESARROLLO_URBANO/2025/4T/"&amp;TRIM(Hoja1!A514)&amp;".pdf")</f>
        <v>http://transparencia.comitan.gob.mx/ART85/XXVII/DESARROLLO_URBANO/2025/4T/001873.pdf</v>
      </c>
      <c r="W514" s="42" t="s">
        <v>101</v>
      </c>
      <c r="X514" s="42" t="s">
        <v>102</v>
      </c>
      <c r="Y514" s="36" t="s">
        <v>89</v>
      </c>
      <c r="Z514" s="42" t="s">
        <v>102</v>
      </c>
      <c r="AA514" s="36" t="s">
        <v>103</v>
      </c>
      <c r="AB514" s="37">
        <v>46027</v>
      </c>
      <c r="AC514" s="38" t="s">
        <v>104</v>
      </c>
    </row>
    <row r="515" spans="1:29" ht="102" x14ac:dyDescent="0.25">
      <c r="A515" s="36">
        <v>2025</v>
      </c>
      <c r="B515" s="37">
        <v>45931</v>
      </c>
      <c r="C515" s="37">
        <v>46022</v>
      </c>
      <c r="D515" s="36" t="s">
        <v>75</v>
      </c>
      <c r="E515" s="22" t="s">
        <v>1812</v>
      </c>
      <c r="F515" s="38" t="s">
        <v>1107</v>
      </c>
      <c r="G515" s="14" t="s">
        <v>3376</v>
      </c>
      <c r="H515" s="38" t="s">
        <v>99</v>
      </c>
      <c r="I515" s="36" t="s">
        <v>84</v>
      </c>
      <c r="J515" s="24" t="s">
        <v>229</v>
      </c>
      <c r="K515" s="24" t="s">
        <v>228</v>
      </c>
      <c r="L515" s="24" t="s">
        <v>230</v>
      </c>
      <c r="M515" s="36" t="s">
        <v>86</v>
      </c>
      <c r="N515" s="36" t="s">
        <v>100</v>
      </c>
      <c r="O515" s="36">
        <v>508</v>
      </c>
      <c r="P515" s="18">
        <v>45820</v>
      </c>
      <c r="Q515" s="18">
        <v>46185</v>
      </c>
      <c r="R515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15" s="60" t="str">
        <f t="shared" si="21"/>
        <v>http://transparencia.comitan.gob.mx/ART85/XXVII/DESARROLLO_URBANO/2025/4T/SUB00659.pdf</v>
      </c>
      <c r="T515" s="20">
        <v>180</v>
      </c>
      <c r="U515" s="41">
        <f t="shared" si="22"/>
        <v>180</v>
      </c>
      <c r="V515" s="60" t="str">
        <f>HYPERLINK("http://transparencia.comitan.gob.mx/ART85/XXVII/DESARROLLO_URBANO/2025/4T/"&amp;TRIM(Hoja1!A515)&amp;".pdf")</f>
        <v>http://transparencia.comitan.gob.mx/ART85/XXVII/DESARROLLO_URBANO/2025/4T/001821.pdf</v>
      </c>
      <c r="W515" s="42" t="s">
        <v>101</v>
      </c>
      <c r="X515" s="42" t="s">
        <v>102</v>
      </c>
      <c r="Y515" s="36" t="s">
        <v>89</v>
      </c>
      <c r="Z515" s="42" t="s">
        <v>102</v>
      </c>
      <c r="AA515" s="36" t="s">
        <v>103</v>
      </c>
      <c r="AB515" s="37">
        <v>46027</v>
      </c>
      <c r="AC515" s="38" t="s">
        <v>104</v>
      </c>
    </row>
    <row r="516" spans="1:29" ht="102" x14ac:dyDescent="0.25">
      <c r="A516" s="36">
        <v>2025</v>
      </c>
      <c r="B516" s="37">
        <v>45931</v>
      </c>
      <c r="C516" s="37">
        <v>46022</v>
      </c>
      <c r="D516" s="36" t="s">
        <v>75</v>
      </c>
      <c r="E516" s="22" t="s">
        <v>1813</v>
      </c>
      <c r="F516" s="38" t="s">
        <v>1107</v>
      </c>
      <c r="G516" s="14" t="s">
        <v>3376</v>
      </c>
      <c r="H516" s="38" t="s">
        <v>99</v>
      </c>
      <c r="I516" s="36" t="s">
        <v>84</v>
      </c>
      <c r="J516" s="24" t="s">
        <v>229</v>
      </c>
      <c r="K516" s="24" t="s">
        <v>228</v>
      </c>
      <c r="L516" s="24" t="s">
        <v>230</v>
      </c>
      <c r="M516" s="36" t="s">
        <v>86</v>
      </c>
      <c r="N516" s="36" t="s">
        <v>100</v>
      </c>
      <c r="O516" s="36">
        <v>509</v>
      </c>
      <c r="P516" s="18">
        <v>45820</v>
      </c>
      <c r="Q516" s="18">
        <v>46185</v>
      </c>
      <c r="R516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16" s="60" t="str">
        <f t="shared" si="21"/>
        <v>http://transparencia.comitan.gob.mx/ART85/XXVII/DESARROLLO_URBANO/2025/4T/SUB00660.pdf</v>
      </c>
      <c r="T516" s="20">
        <v>180</v>
      </c>
      <c r="U516" s="41">
        <f t="shared" si="22"/>
        <v>180</v>
      </c>
      <c r="V516" s="60" t="str">
        <f>HYPERLINK("http://transparencia.comitan.gob.mx/ART85/XXVII/DESARROLLO_URBANO/2025/4T/"&amp;TRIM(Hoja1!A516)&amp;".pdf")</f>
        <v>http://transparencia.comitan.gob.mx/ART85/XXVII/DESARROLLO_URBANO/2025/4T/001822.pdf</v>
      </c>
      <c r="W516" s="42" t="s">
        <v>101</v>
      </c>
      <c r="X516" s="42" t="s">
        <v>102</v>
      </c>
      <c r="Y516" s="36" t="s">
        <v>89</v>
      </c>
      <c r="Z516" s="42" t="s">
        <v>102</v>
      </c>
      <c r="AA516" s="36" t="s">
        <v>103</v>
      </c>
      <c r="AB516" s="37">
        <v>46027</v>
      </c>
      <c r="AC516" s="38" t="s">
        <v>104</v>
      </c>
    </row>
    <row r="517" spans="1:29" ht="102" x14ac:dyDescent="0.25">
      <c r="A517" s="36">
        <v>2025</v>
      </c>
      <c r="B517" s="37">
        <v>45931</v>
      </c>
      <c r="C517" s="37">
        <v>46022</v>
      </c>
      <c r="D517" s="36" t="s">
        <v>75</v>
      </c>
      <c r="E517" s="22" t="s">
        <v>1814</v>
      </c>
      <c r="F517" s="38" t="s">
        <v>1107</v>
      </c>
      <c r="G517" s="14" t="s">
        <v>3376</v>
      </c>
      <c r="H517" s="38" t="s">
        <v>99</v>
      </c>
      <c r="I517" s="36" t="s">
        <v>84</v>
      </c>
      <c r="J517" s="24" t="s">
        <v>229</v>
      </c>
      <c r="K517" s="24" t="s">
        <v>228</v>
      </c>
      <c r="L517" s="24" t="s">
        <v>230</v>
      </c>
      <c r="M517" s="36" t="s">
        <v>86</v>
      </c>
      <c r="N517" s="36" t="s">
        <v>100</v>
      </c>
      <c r="O517" s="36">
        <v>510</v>
      </c>
      <c r="P517" s="18">
        <v>45820</v>
      </c>
      <c r="Q517" s="18">
        <v>46185</v>
      </c>
      <c r="R517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17" s="60" t="str">
        <f t="shared" si="21"/>
        <v>http://transparencia.comitan.gob.mx/ART85/XXVII/DESARROLLO_URBANO/2025/4T/SUB00661.pdf</v>
      </c>
      <c r="T517" s="20">
        <v>180</v>
      </c>
      <c r="U517" s="41">
        <f t="shared" si="22"/>
        <v>180</v>
      </c>
      <c r="V517" s="60" t="str">
        <f>HYPERLINK("http://transparencia.comitan.gob.mx/ART85/XXVII/DESARROLLO_URBANO/2025/4T/"&amp;TRIM(Hoja1!A517)&amp;".pdf")</f>
        <v>http://transparencia.comitan.gob.mx/ART85/XXVII/DESARROLLO_URBANO/2025/4T/001740.pdf</v>
      </c>
      <c r="W517" s="42" t="s">
        <v>101</v>
      </c>
      <c r="X517" s="42" t="s">
        <v>102</v>
      </c>
      <c r="Y517" s="36" t="s">
        <v>89</v>
      </c>
      <c r="Z517" s="42" t="s">
        <v>102</v>
      </c>
      <c r="AA517" s="36" t="s">
        <v>103</v>
      </c>
      <c r="AB517" s="37">
        <v>46027</v>
      </c>
      <c r="AC517" s="38" t="s">
        <v>104</v>
      </c>
    </row>
    <row r="518" spans="1:29" ht="102" x14ac:dyDescent="0.25">
      <c r="A518" s="36">
        <v>2025</v>
      </c>
      <c r="B518" s="37">
        <v>45931</v>
      </c>
      <c r="C518" s="37">
        <v>46022</v>
      </c>
      <c r="D518" s="36" t="s">
        <v>75</v>
      </c>
      <c r="E518" s="22" t="s">
        <v>1815</v>
      </c>
      <c r="F518" s="38" t="s">
        <v>1107</v>
      </c>
      <c r="G518" s="14" t="s">
        <v>3376</v>
      </c>
      <c r="H518" s="38" t="s">
        <v>99</v>
      </c>
      <c r="I518" s="36" t="s">
        <v>84</v>
      </c>
      <c r="J518" s="24" t="s">
        <v>229</v>
      </c>
      <c r="K518" s="24" t="s">
        <v>228</v>
      </c>
      <c r="L518" s="24" t="s">
        <v>230</v>
      </c>
      <c r="M518" s="36" t="s">
        <v>86</v>
      </c>
      <c r="N518" s="36" t="s">
        <v>100</v>
      </c>
      <c r="O518" s="36">
        <v>511</v>
      </c>
      <c r="P518" s="18">
        <v>45820</v>
      </c>
      <c r="Q518" s="18">
        <v>46185</v>
      </c>
      <c r="R518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18" s="60" t="str">
        <f t="shared" si="21"/>
        <v>http://transparencia.comitan.gob.mx/ART85/XXVII/DESARROLLO_URBANO/2025/4T/SUB00662.pdf</v>
      </c>
      <c r="T518" s="20">
        <v>180</v>
      </c>
      <c r="U518" s="41">
        <f t="shared" si="22"/>
        <v>180</v>
      </c>
      <c r="V518" s="60" t="str">
        <f>HYPERLINK("http://transparencia.comitan.gob.mx/ART85/XXVII/DESARROLLO_URBANO/2025/4T/"&amp;TRIM(Hoja1!A518)&amp;".pdf")</f>
        <v>http://transparencia.comitan.gob.mx/ART85/XXVII/DESARROLLO_URBANO/2025/4T/001741.pdf</v>
      </c>
      <c r="W518" s="42" t="s">
        <v>101</v>
      </c>
      <c r="X518" s="42" t="s">
        <v>102</v>
      </c>
      <c r="Y518" s="36" t="s">
        <v>89</v>
      </c>
      <c r="Z518" s="42" t="s">
        <v>102</v>
      </c>
      <c r="AA518" s="36" t="s">
        <v>103</v>
      </c>
      <c r="AB518" s="37">
        <v>46027</v>
      </c>
      <c r="AC518" s="38" t="s">
        <v>104</v>
      </c>
    </row>
    <row r="519" spans="1:29" ht="102" x14ac:dyDescent="0.25">
      <c r="A519" s="36">
        <v>2025</v>
      </c>
      <c r="B519" s="37">
        <v>45931</v>
      </c>
      <c r="C519" s="37">
        <v>46022</v>
      </c>
      <c r="D519" s="36" t="s">
        <v>75</v>
      </c>
      <c r="E519" s="22" t="s">
        <v>1816</v>
      </c>
      <c r="F519" s="38" t="s">
        <v>1107</v>
      </c>
      <c r="G519" s="14" t="s">
        <v>3376</v>
      </c>
      <c r="H519" s="38" t="s">
        <v>99</v>
      </c>
      <c r="I519" s="36" t="s">
        <v>84</v>
      </c>
      <c r="J519" s="24" t="s">
        <v>229</v>
      </c>
      <c r="K519" s="24" t="s">
        <v>228</v>
      </c>
      <c r="L519" s="24" t="s">
        <v>230</v>
      </c>
      <c r="M519" s="36" t="s">
        <v>86</v>
      </c>
      <c r="N519" s="36" t="s">
        <v>100</v>
      </c>
      <c r="O519" s="36">
        <v>512</v>
      </c>
      <c r="P519" s="18">
        <v>45820</v>
      </c>
      <c r="Q519" s="18">
        <v>46185</v>
      </c>
      <c r="R519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19" s="60" t="str">
        <f t="shared" si="21"/>
        <v>http://transparencia.comitan.gob.mx/ART85/XXVII/DESARROLLO_URBANO/2025/4T/SUB00663.pdf</v>
      </c>
      <c r="T519" s="20">
        <v>180</v>
      </c>
      <c r="U519" s="41">
        <f t="shared" si="22"/>
        <v>180</v>
      </c>
      <c r="V519" s="60" t="str">
        <f>HYPERLINK("http://transparencia.comitan.gob.mx/ART85/XXVII/DESARROLLO_URBANO/2025/4T/"&amp;TRIM(Hoja1!A519)&amp;".pdf")</f>
        <v>http://transparencia.comitan.gob.mx/ART85/XXVII/DESARROLLO_URBANO/2025/4T/001742.pdf</v>
      </c>
      <c r="W519" s="42" t="s">
        <v>101</v>
      </c>
      <c r="X519" s="42" t="s">
        <v>102</v>
      </c>
      <c r="Y519" s="36" t="s">
        <v>89</v>
      </c>
      <c r="Z519" s="42" t="s">
        <v>102</v>
      </c>
      <c r="AA519" s="36" t="s">
        <v>103</v>
      </c>
      <c r="AB519" s="37">
        <v>46027</v>
      </c>
      <c r="AC519" s="38" t="s">
        <v>104</v>
      </c>
    </row>
    <row r="520" spans="1:29" ht="102" x14ac:dyDescent="0.25">
      <c r="A520" s="36">
        <v>2025</v>
      </c>
      <c r="B520" s="37">
        <v>45931</v>
      </c>
      <c r="C520" s="37">
        <v>46022</v>
      </c>
      <c r="D520" s="36" t="s">
        <v>75</v>
      </c>
      <c r="E520" s="22" t="s">
        <v>1817</v>
      </c>
      <c r="F520" s="38" t="s">
        <v>1107</v>
      </c>
      <c r="G520" s="14" t="s">
        <v>3376</v>
      </c>
      <c r="H520" s="38" t="s">
        <v>99</v>
      </c>
      <c r="I520" s="36" t="s">
        <v>84</v>
      </c>
      <c r="J520" s="24" t="s">
        <v>229</v>
      </c>
      <c r="K520" s="24" t="s">
        <v>228</v>
      </c>
      <c r="L520" s="24" t="s">
        <v>230</v>
      </c>
      <c r="M520" s="36" t="s">
        <v>86</v>
      </c>
      <c r="N520" s="36" t="s">
        <v>100</v>
      </c>
      <c r="O520" s="36">
        <v>513</v>
      </c>
      <c r="P520" s="18">
        <v>45820</v>
      </c>
      <c r="Q520" s="18">
        <v>46185</v>
      </c>
      <c r="R520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20" s="60" t="str">
        <f t="shared" si="21"/>
        <v>http://transparencia.comitan.gob.mx/ART85/XXVII/DESARROLLO_URBANO/2025/4T/SUB00664.pdf</v>
      </c>
      <c r="T520" s="20">
        <v>180</v>
      </c>
      <c r="U520" s="41">
        <f t="shared" si="22"/>
        <v>180</v>
      </c>
      <c r="V520" s="60" t="str">
        <f>HYPERLINK("http://transparencia.comitan.gob.mx/ART85/XXVII/DESARROLLO_URBANO/2025/4T/"&amp;TRIM(Hoja1!A520)&amp;".pdf")</f>
        <v>http://transparencia.comitan.gob.mx/ART85/XXVII/DESARROLLO_URBANO/2025/4T/001743.pdf</v>
      </c>
      <c r="W520" s="42" t="s">
        <v>101</v>
      </c>
      <c r="X520" s="42" t="s">
        <v>102</v>
      </c>
      <c r="Y520" s="36" t="s">
        <v>89</v>
      </c>
      <c r="Z520" s="42" t="s">
        <v>102</v>
      </c>
      <c r="AA520" s="36" t="s">
        <v>103</v>
      </c>
      <c r="AB520" s="37">
        <v>46027</v>
      </c>
      <c r="AC520" s="38" t="s">
        <v>104</v>
      </c>
    </row>
    <row r="521" spans="1:29" ht="102" x14ac:dyDescent="0.25">
      <c r="A521" s="36">
        <v>2025</v>
      </c>
      <c r="B521" s="37">
        <v>45931</v>
      </c>
      <c r="C521" s="37">
        <v>46022</v>
      </c>
      <c r="D521" s="36" t="s">
        <v>75</v>
      </c>
      <c r="E521" s="22" t="s">
        <v>1818</v>
      </c>
      <c r="F521" s="38" t="s">
        <v>1107</v>
      </c>
      <c r="G521" s="14" t="s">
        <v>3376</v>
      </c>
      <c r="H521" s="38" t="s">
        <v>99</v>
      </c>
      <c r="I521" s="36" t="s">
        <v>84</v>
      </c>
      <c r="J521" s="24" t="s">
        <v>229</v>
      </c>
      <c r="K521" s="24" t="s">
        <v>228</v>
      </c>
      <c r="L521" s="24" t="s">
        <v>230</v>
      </c>
      <c r="M521" s="36" t="s">
        <v>86</v>
      </c>
      <c r="N521" s="36" t="s">
        <v>100</v>
      </c>
      <c r="O521" s="36">
        <v>514</v>
      </c>
      <c r="P521" s="18">
        <v>45820</v>
      </c>
      <c r="Q521" s="18">
        <v>46185</v>
      </c>
      <c r="R521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21" s="60" t="str">
        <f t="shared" ref="S521:S584" si="24">HYPERLINK("http://transparencia.comitan.gob.mx/ART85/XXVII/DESARROLLO_URBANO/2025/4T/"&amp;TRIM(E521)&amp;".pdf")</f>
        <v>http://transparencia.comitan.gob.mx/ART85/XXVII/DESARROLLO_URBANO/2025/4T/SUB00665.pdf</v>
      </c>
      <c r="T521" s="20">
        <v>180</v>
      </c>
      <c r="U521" s="41">
        <f t="shared" ref="U521:U584" si="25">T521</f>
        <v>180</v>
      </c>
      <c r="V521" s="60" t="str">
        <f>HYPERLINK("http://transparencia.comitan.gob.mx/ART85/XXVII/DESARROLLO_URBANO/2025/4T/"&amp;TRIM(Hoja1!A521)&amp;".pdf")</f>
        <v>http://transparencia.comitan.gob.mx/ART85/XXVII/DESARROLLO_URBANO/2025/4T/001744.pdf</v>
      </c>
      <c r="W521" s="42" t="s">
        <v>101</v>
      </c>
      <c r="X521" s="42" t="s">
        <v>102</v>
      </c>
      <c r="Y521" s="36" t="s">
        <v>89</v>
      </c>
      <c r="Z521" s="42" t="s">
        <v>102</v>
      </c>
      <c r="AA521" s="36" t="s">
        <v>103</v>
      </c>
      <c r="AB521" s="37">
        <v>46027</v>
      </c>
      <c r="AC521" s="38" t="s">
        <v>104</v>
      </c>
    </row>
    <row r="522" spans="1:29" ht="102" x14ac:dyDescent="0.25">
      <c r="A522" s="36">
        <v>2025</v>
      </c>
      <c r="B522" s="37">
        <v>45931</v>
      </c>
      <c r="C522" s="37">
        <v>46022</v>
      </c>
      <c r="D522" s="36" t="s">
        <v>75</v>
      </c>
      <c r="E522" s="22" t="s">
        <v>1819</v>
      </c>
      <c r="F522" s="38" t="s">
        <v>1107</v>
      </c>
      <c r="G522" s="14" t="s">
        <v>3376</v>
      </c>
      <c r="H522" s="38" t="s">
        <v>99</v>
      </c>
      <c r="I522" s="36" t="s">
        <v>84</v>
      </c>
      <c r="J522" s="24" t="s">
        <v>229</v>
      </c>
      <c r="K522" s="24" t="s">
        <v>228</v>
      </c>
      <c r="L522" s="24" t="s">
        <v>230</v>
      </c>
      <c r="M522" s="36" t="s">
        <v>86</v>
      </c>
      <c r="N522" s="36" t="s">
        <v>100</v>
      </c>
      <c r="O522" s="36">
        <v>515</v>
      </c>
      <c r="P522" s="18">
        <v>45820</v>
      </c>
      <c r="Q522" s="18">
        <v>46185</v>
      </c>
      <c r="R522" s="36" t="str">
        <f t="shared" si="23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22" s="60" t="str">
        <f t="shared" si="24"/>
        <v>http://transparencia.comitan.gob.mx/ART85/XXVII/DESARROLLO_URBANO/2025/4T/SUB00666.pdf</v>
      </c>
      <c r="T522" s="20">
        <v>180</v>
      </c>
      <c r="U522" s="41">
        <f t="shared" si="25"/>
        <v>180</v>
      </c>
      <c r="V522" s="60" t="str">
        <f>HYPERLINK("http://transparencia.comitan.gob.mx/ART85/XXVII/DESARROLLO_URBANO/2025/4T/"&amp;TRIM(Hoja1!A522)&amp;".pdf")</f>
        <v>http://transparencia.comitan.gob.mx/ART85/XXVII/DESARROLLO_URBANO/2025/4T/001746.pdf</v>
      </c>
      <c r="W522" s="42" t="s">
        <v>101</v>
      </c>
      <c r="X522" s="42" t="s">
        <v>102</v>
      </c>
      <c r="Y522" s="36" t="s">
        <v>89</v>
      </c>
      <c r="Z522" s="42" t="s">
        <v>102</v>
      </c>
      <c r="AA522" s="36" t="s">
        <v>103</v>
      </c>
      <c r="AB522" s="37">
        <v>46027</v>
      </c>
      <c r="AC522" s="38" t="s">
        <v>104</v>
      </c>
    </row>
    <row r="523" spans="1:29" ht="102" x14ac:dyDescent="0.25">
      <c r="A523" s="36">
        <v>2025</v>
      </c>
      <c r="B523" s="37">
        <v>45931</v>
      </c>
      <c r="C523" s="37">
        <v>46022</v>
      </c>
      <c r="D523" s="36" t="s">
        <v>75</v>
      </c>
      <c r="E523" s="22" t="s">
        <v>1820</v>
      </c>
      <c r="F523" s="38" t="s">
        <v>1107</v>
      </c>
      <c r="G523" s="14" t="s">
        <v>3376</v>
      </c>
      <c r="H523" s="38" t="s">
        <v>99</v>
      </c>
      <c r="I523" s="36" t="s">
        <v>84</v>
      </c>
      <c r="J523" s="24" t="s">
        <v>229</v>
      </c>
      <c r="K523" s="24" t="s">
        <v>228</v>
      </c>
      <c r="L523" s="24" t="s">
        <v>230</v>
      </c>
      <c r="M523" s="36" t="s">
        <v>86</v>
      </c>
      <c r="N523" s="36" t="s">
        <v>100</v>
      </c>
      <c r="O523" s="36">
        <v>516</v>
      </c>
      <c r="P523" s="18">
        <v>45820</v>
      </c>
      <c r="Q523" s="18">
        <v>46185</v>
      </c>
      <c r="R523" s="36" t="str">
        <f t="shared" ref="R523:R586" si="26">G523</f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23" s="60" t="str">
        <f t="shared" si="24"/>
        <v>http://transparencia.comitan.gob.mx/ART85/XXVII/DESARROLLO_URBANO/2025/4T/SUB00667.pdf</v>
      </c>
      <c r="T523" s="20">
        <v>180</v>
      </c>
      <c r="U523" s="41">
        <f t="shared" si="25"/>
        <v>180</v>
      </c>
      <c r="V523" s="60" t="str">
        <f>HYPERLINK("http://transparencia.comitan.gob.mx/ART85/XXVII/DESARROLLO_URBANO/2025/4T/"&amp;TRIM(Hoja1!A523)&amp;".pdf")</f>
        <v>http://transparencia.comitan.gob.mx/ART85/XXVII/DESARROLLO_URBANO/2025/4T/001747.pdf</v>
      </c>
      <c r="W523" s="42" t="s">
        <v>101</v>
      </c>
      <c r="X523" s="42" t="s">
        <v>102</v>
      </c>
      <c r="Y523" s="36" t="s">
        <v>89</v>
      </c>
      <c r="Z523" s="42" t="s">
        <v>102</v>
      </c>
      <c r="AA523" s="36" t="s">
        <v>103</v>
      </c>
      <c r="AB523" s="37">
        <v>46027</v>
      </c>
      <c r="AC523" s="38" t="s">
        <v>104</v>
      </c>
    </row>
    <row r="524" spans="1:29" ht="102" x14ac:dyDescent="0.25">
      <c r="A524" s="36">
        <v>2025</v>
      </c>
      <c r="B524" s="37">
        <v>45931</v>
      </c>
      <c r="C524" s="37">
        <v>46022</v>
      </c>
      <c r="D524" s="36" t="s">
        <v>75</v>
      </c>
      <c r="E524" s="22" t="s">
        <v>1821</v>
      </c>
      <c r="F524" s="38" t="s">
        <v>1107</v>
      </c>
      <c r="G524" s="14" t="s">
        <v>3376</v>
      </c>
      <c r="H524" s="38" t="s">
        <v>99</v>
      </c>
      <c r="I524" s="36" t="s">
        <v>84</v>
      </c>
      <c r="J524" s="24" t="s">
        <v>229</v>
      </c>
      <c r="K524" s="24" t="s">
        <v>228</v>
      </c>
      <c r="L524" s="24" t="s">
        <v>230</v>
      </c>
      <c r="M524" s="36" t="s">
        <v>86</v>
      </c>
      <c r="N524" s="36" t="s">
        <v>100</v>
      </c>
      <c r="O524" s="36">
        <v>517</v>
      </c>
      <c r="P524" s="18">
        <v>45820</v>
      </c>
      <c r="Q524" s="18">
        <v>46185</v>
      </c>
      <c r="R524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24" s="60" t="str">
        <f t="shared" si="24"/>
        <v>http://transparencia.comitan.gob.mx/ART85/XXVII/DESARROLLO_URBANO/2025/4T/SUB00668.pdf</v>
      </c>
      <c r="T524" s="20">
        <v>180</v>
      </c>
      <c r="U524" s="41">
        <f t="shared" si="25"/>
        <v>180</v>
      </c>
      <c r="V524" s="60" t="str">
        <f>HYPERLINK("http://transparencia.comitan.gob.mx/ART85/XXVII/DESARROLLO_URBANO/2025/4T/"&amp;TRIM(Hoja1!A524)&amp;".pdf")</f>
        <v>http://transparencia.comitan.gob.mx/ART85/XXVII/DESARROLLO_URBANO/2025/4T/001748.pdf</v>
      </c>
      <c r="W524" s="42" t="s">
        <v>101</v>
      </c>
      <c r="X524" s="42" t="s">
        <v>102</v>
      </c>
      <c r="Y524" s="36" t="s">
        <v>89</v>
      </c>
      <c r="Z524" s="42" t="s">
        <v>102</v>
      </c>
      <c r="AA524" s="36" t="s">
        <v>103</v>
      </c>
      <c r="AB524" s="37">
        <v>46027</v>
      </c>
      <c r="AC524" s="38" t="s">
        <v>104</v>
      </c>
    </row>
    <row r="525" spans="1:29" ht="102" x14ac:dyDescent="0.25">
      <c r="A525" s="36">
        <v>2025</v>
      </c>
      <c r="B525" s="37">
        <v>45931</v>
      </c>
      <c r="C525" s="37">
        <v>46022</v>
      </c>
      <c r="D525" s="36" t="s">
        <v>75</v>
      </c>
      <c r="E525" s="22" t="s">
        <v>1822</v>
      </c>
      <c r="F525" s="38" t="s">
        <v>1107</v>
      </c>
      <c r="G525" s="14" t="s">
        <v>3376</v>
      </c>
      <c r="H525" s="38" t="s">
        <v>99</v>
      </c>
      <c r="I525" s="36" t="s">
        <v>84</v>
      </c>
      <c r="J525" s="24" t="s">
        <v>229</v>
      </c>
      <c r="K525" s="24" t="s">
        <v>228</v>
      </c>
      <c r="L525" s="24" t="s">
        <v>230</v>
      </c>
      <c r="M525" s="36" t="s">
        <v>86</v>
      </c>
      <c r="N525" s="36" t="s">
        <v>100</v>
      </c>
      <c r="O525" s="36">
        <v>518</v>
      </c>
      <c r="P525" s="18">
        <v>45820</v>
      </c>
      <c r="Q525" s="18">
        <v>46185</v>
      </c>
      <c r="R525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25" s="60" t="str">
        <f t="shared" si="24"/>
        <v>http://transparencia.comitan.gob.mx/ART85/XXVII/DESARROLLO_URBANO/2025/4T/SUB00669.pdf</v>
      </c>
      <c r="T525" s="20">
        <v>180</v>
      </c>
      <c r="U525" s="41">
        <f t="shared" si="25"/>
        <v>180</v>
      </c>
      <c r="V525" s="60" t="str">
        <f>HYPERLINK("http://transparencia.comitan.gob.mx/ART85/XXVII/DESARROLLO_URBANO/2025/4T/"&amp;TRIM(Hoja1!A525)&amp;".pdf")</f>
        <v>http://transparencia.comitan.gob.mx/ART85/XXVII/DESARROLLO_URBANO/2025/4T/001749.pdf</v>
      </c>
      <c r="W525" s="42" t="s">
        <v>101</v>
      </c>
      <c r="X525" s="42" t="s">
        <v>102</v>
      </c>
      <c r="Y525" s="36" t="s">
        <v>89</v>
      </c>
      <c r="Z525" s="42" t="s">
        <v>102</v>
      </c>
      <c r="AA525" s="36" t="s">
        <v>103</v>
      </c>
      <c r="AB525" s="37">
        <v>46027</v>
      </c>
      <c r="AC525" s="38" t="s">
        <v>104</v>
      </c>
    </row>
    <row r="526" spans="1:29" ht="102" x14ac:dyDescent="0.25">
      <c r="A526" s="36">
        <v>2025</v>
      </c>
      <c r="B526" s="37">
        <v>45931</v>
      </c>
      <c r="C526" s="37">
        <v>46022</v>
      </c>
      <c r="D526" s="36" t="s">
        <v>75</v>
      </c>
      <c r="E526" s="22" t="s">
        <v>1823</v>
      </c>
      <c r="F526" s="38" t="s">
        <v>1107</v>
      </c>
      <c r="G526" s="14" t="s">
        <v>3376</v>
      </c>
      <c r="H526" s="38" t="s">
        <v>99</v>
      </c>
      <c r="I526" s="36" t="s">
        <v>84</v>
      </c>
      <c r="J526" s="24" t="s">
        <v>229</v>
      </c>
      <c r="K526" s="24" t="s">
        <v>228</v>
      </c>
      <c r="L526" s="24" t="s">
        <v>230</v>
      </c>
      <c r="M526" s="36" t="s">
        <v>86</v>
      </c>
      <c r="N526" s="36" t="s">
        <v>100</v>
      </c>
      <c r="O526" s="36">
        <v>519</v>
      </c>
      <c r="P526" s="18">
        <v>45820</v>
      </c>
      <c r="Q526" s="18">
        <v>46185</v>
      </c>
      <c r="R526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26" s="60" t="str">
        <f t="shared" si="24"/>
        <v>http://transparencia.comitan.gob.mx/ART85/XXVII/DESARROLLO_URBANO/2025/4T/SUB00670.pdf</v>
      </c>
      <c r="T526" s="20">
        <v>180</v>
      </c>
      <c r="U526" s="41">
        <f t="shared" si="25"/>
        <v>180</v>
      </c>
      <c r="V526" s="60" t="str">
        <f>HYPERLINK("http://transparencia.comitan.gob.mx/ART85/XXVII/DESARROLLO_URBANO/2025/4T/"&amp;TRIM(Hoja1!A526)&amp;".pdf")</f>
        <v>http://transparencia.comitan.gob.mx/ART85/XXVII/DESARROLLO_URBANO/2025/4T/001750.pdf</v>
      </c>
      <c r="W526" s="42" t="s">
        <v>101</v>
      </c>
      <c r="X526" s="42" t="s">
        <v>102</v>
      </c>
      <c r="Y526" s="36" t="s">
        <v>89</v>
      </c>
      <c r="Z526" s="42" t="s">
        <v>102</v>
      </c>
      <c r="AA526" s="36" t="s">
        <v>103</v>
      </c>
      <c r="AB526" s="37">
        <v>46027</v>
      </c>
      <c r="AC526" s="38" t="s">
        <v>104</v>
      </c>
    </row>
    <row r="527" spans="1:29" ht="102" x14ac:dyDescent="0.25">
      <c r="A527" s="36">
        <v>2025</v>
      </c>
      <c r="B527" s="37">
        <v>45931</v>
      </c>
      <c r="C527" s="37">
        <v>46022</v>
      </c>
      <c r="D527" s="36" t="s">
        <v>75</v>
      </c>
      <c r="E527" s="22" t="s">
        <v>1824</v>
      </c>
      <c r="F527" s="38" t="s">
        <v>1107</v>
      </c>
      <c r="G527" s="14" t="s">
        <v>3376</v>
      </c>
      <c r="H527" s="38" t="s">
        <v>99</v>
      </c>
      <c r="I527" s="36" t="s">
        <v>84</v>
      </c>
      <c r="J527" s="24" t="s">
        <v>229</v>
      </c>
      <c r="K527" s="24" t="s">
        <v>228</v>
      </c>
      <c r="L527" s="24" t="s">
        <v>230</v>
      </c>
      <c r="M527" s="36" t="s">
        <v>86</v>
      </c>
      <c r="N527" s="36" t="s">
        <v>100</v>
      </c>
      <c r="O527" s="36">
        <v>520</v>
      </c>
      <c r="P527" s="18">
        <v>45820</v>
      </c>
      <c r="Q527" s="18">
        <v>46185</v>
      </c>
      <c r="R527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27" s="60" t="str">
        <f t="shared" si="24"/>
        <v>http://transparencia.comitan.gob.mx/ART85/XXVII/DESARROLLO_URBANO/2025/4T/SUB00671.pdf</v>
      </c>
      <c r="T527" s="20">
        <v>180</v>
      </c>
      <c r="U527" s="41">
        <f t="shared" si="25"/>
        <v>180</v>
      </c>
      <c r="V527" s="60" t="str">
        <f>HYPERLINK("http://transparencia.comitan.gob.mx/ART85/XXVII/DESARROLLO_URBANO/2025/4T/"&amp;TRIM(Hoja1!A527)&amp;".pdf")</f>
        <v>http://transparencia.comitan.gob.mx/ART85/XXVII/DESARROLLO_URBANO/2025/4T/001751.pdf</v>
      </c>
      <c r="W527" s="42" t="s">
        <v>101</v>
      </c>
      <c r="X527" s="42" t="s">
        <v>102</v>
      </c>
      <c r="Y527" s="36" t="s">
        <v>89</v>
      </c>
      <c r="Z527" s="42" t="s">
        <v>102</v>
      </c>
      <c r="AA527" s="36" t="s">
        <v>103</v>
      </c>
      <c r="AB527" s="37">
        <v>46027</v>
      </c>
      <c r="AC527" s="38" t="s">
        <v>104</v>
      </c>
    </row>
    <row r="528" spans="1:29" ht="102" x14ac:dyDescent="0.25">
      <c r="A528" s="36">
        <v>2025</v>
      </c>
      <c r="B528" s="37">
        <v>45931</v>
      </c>
      <c r="C528" s="37">
        <v>46022</v>
      </c>
      <c r="D528" s="36" t="s">
        <v>75</v>
      </c>
      <c r="E528" s="22" t="s">
        <v>1825</v>
      </c>
      <c r="F528" s="38" t="s">
        <v>1107</v>
      </c>
      <c r="G528" s="14" t="s">
        <v>3376</v>
      </c>
      <c r="H528" s="38" t="s">
        <v>99</v>
      </c>
      <c r="I528" s="36" t="s">
        <v>84</v>
      </c>
      <c r="J528" s="24" t="s">
        <v>229</v>
      </c>
      <c r="K528" s="24" t="s">
        <v>228</v>
      </c>
      <c r="L528" s="24" t="s">
        <v>230</v>
      </c>
      <c r="M528" s="36" t="s">
        <v>86</v>
      </c>
      <c r="N528" s="36" t="s">
        <v>100</v>
      </c>
      <c r="O528" s="36">
        <v>521</v>
      </c>
      <c r="P528" s="18">
        <v>45820</v>
      </c>
      <c r="Q528" s="18">
        <v>46185</v>
      </c>
      <c r="R528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28" s="60" t="str">
        <f t="shared" si="24"/>
        <v>http://transparencia.comitan.gob.mx/ART85/XXVII/DESARROLLO_URBANO/2025/4T/SUB00672.pdf</v>
      </c>
      <c r="T528" s="20">
        <v>180</v>
      </c>
      <c r="U528" s="41">
        <f t="shared" si="25"/>
        <v>180</v>
      </c>
      <c r="V528" s="60" t="str">
        <f>HYPERLINK("http://transparencia.comitan.gob.mx/ART85/XXVII/DESARROLLO_URBANO/2025/4T/"&amp;TRIM(Hoja1!A528)&amp;".pdf")</f>
        <v>http://transparencia.comitan.gob.mx/ART85/XXVII/DESARROLLO_URBANO/2025/4T/001752.pdf</v>
      </c>
      <c r="W528" s="42" t="s">
        <v>101</v>
      </c>
      <c r="X528" s="42" t="s">
        <v>102</v>
      </c>
      <c r="Y528" s="36" t="s">
        <v>89</v>
      </c>
      <c r="Z528" s="42" t="s">
        <v>102</v>
      </c>
      <c r="AA528" s="36" t="s">
        <v>103</v>
      </c>
      <c r="AB528" s="37">
        <v>46027</v>
      </c>
      <c r="AC528" s="38" t="s">
        <v>104</v>
      </c>
    </row>
    <row r="529" spans="1:29" ht="102" x14ac:dyDescent="0.25">
      <c r="A529" s="36">
        <v>2025</v>
      </c>
      <c r="B529" s="37">
        <v>45931</v>
      </c>
      <c r="C529" s="37">
        <v>46022</v>
      </c>
      <c r="D529" s="36" t="s">
        <v>75</v>
      </c>
      <c r="E529" s="22" t="s">
        <v>1826</v>
      </c>
      <c r="F529" s="38" t="s">
        <v>1107</v>
      </c>
      <c r="G529" s="14" t="s">
        <v>3376</v>
      </c>
      <c r="H529" s="38" t="s">
        <v>99</v>
      </c>
      <c r="I529" s="36" t="s">
        <v>84</v>
      </c>
      <c r="J529" s="24" t="s">
        <v>229</v>
      </c>
      <c r="K529" s="24" t="s">
        <v>228</v>
      </c>
      <c r="L529" s="24" t="s">
        <v>230</v>
      </c>
      <c r="M529" s="36" t="s">
        <v>86</v>
      </c>
      <c r="N529" s="36" t="s">
        <v>100</v>
      </c>
      <c r="O529" s="36">
        <v>522</v>
      </c>
      <c r="P529" s="18">
        <v>45820</v>
      </c>
      <c r="Q529" s="18">
        <v>46185</v>
      </c>
      <c r="R529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29" s="60" t="str">
        <f t="shared" si="24"/>
        <v>http://transparencia.comitan.gob.mx/ART85/XXVII/DESARROLLO_URBANO/2025/4T/SUB00673.pdf</v>
      </c>
      <c r="T529" s="20">
        <v>180</v>
      </c>
      <c r="U529" s="41">
        <f t="shared" si="25"/>
        <v>180</v>
      </c>
      <c r="V529" s="60" t="str">
        <f>HYPERLINK("http://transparencia.comitan.gob.mx/ART85/XXVII/DESARROLLO_URBANO/2025/4T/"&amp;TRIM(Hoja1!A529)&amp;".pdf")</f>
        <v>http://transparencia.comitan.gob.mx/ART85/XXVII/DESARROLLO_URBANO/2025/4T/001753.pdf</v>
      </c>
      <c r="W529" s="42" t="s">
        <v>101</v>
      </c>
      <c r="X529" s="42" t="s">
        <v>102</v>
      </c>
      <c r="Y529" s="36" t="s">
        <v>89</v>
      </c>
      <c r="Z529" s="42" t="s">
        <v>102</v>
      </c>
      <c r="AA529" s="36" t="s">
        <v>103</v>
      </c>
      <c r="AB529" s="37">
        <v>46027</v>
      </c>
      <c r="AC529" s="38" t="s">
        <v>104</v>
      </c>
    </row>
    <row r="530" spans="1:29" ht="102" x14ac:dyDescent="0.25">
      <c r="A530" s="36">
        <v>2025</v>
      </c>
      <c r="B530" s="37">
        <v>45931</v>
      </c>
      <c r="C530" s="37">
        <v>46022</v>
      </c>
      <c r="D530" s="36" t="s">
        <v>75</v>
      </c>
      <c r="E530" s="22" t="s">
        <v>1827</v>
      </c>
      <c r="F530" s="38" t="s">
        <v>1107</v>
      </c>
      <c r="G530" s="14" t="s">
        <v>3376</v>
      </c>
      <c r="H530" s="38" t="s">
        <v>99</v>
      </c>
      <c r="I530" s="36" t="s">
        <v>84</v>
      </c>
      <c r="J530" s="24" t="s">
        <v>229</v>
      </c>
      <c r="K530" s="24" t="s">
        <v>228</v>
      </c>
      <c r="L530" s="24" t="s">
        <v>230</v>
      </c>
      <c r="M530" s="36" t="s">
        <v>86</v>
      </c>
      <c r="N530" s="36" t="s">
        <v>100</v>
      </c>
      <c r="O530" s="36">
        <v>523</v>
      </c>
      <c r="P530" s="18">
        <v>45820</v>
      </c>
      <c r="Q530" s="18">
        <v>46185</v>
      </c>
      <c r="R530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30" s="60" t="str">
        <f t="shared" si="24"/>
        <v>http://transparencia.comitan.gob.mx/ART85/XXVII/DESARROLLO_URBANO/2025/4T/SUB00674.pdf</v>
      </c>
      <c r="T530" s="20">
        <v>180</v>
      </c>
      <c r="U530" s="41">
        <f t="shared" si="25"/>
        <v>180</v>
      </c>
      <c r="V530" s="60" t="str">
        <f>HYPERLINK("http://transparencia.comitan.gob.mx/ART85/XXVII/DESARROLLO_URBANO/2025/4T/"&amp;TRIM(Hoja1!A530)&amp;".pdf")</f>
        <v>http://transparencia.comitan.gob.mx/ART85/XXVII/DESARROLLO_URBANO/2025/4T/001754.pdf</v>
      </c>
      <c r="W530" s="42" t="s">
        <v>101</v>
      </c>
      <c r="X530" s="42" t="s">
        <v>102</v>
      </c>
      <c r="Y530" s="36" t="s">
        <v>89</v>
      </c>
      <c r="Z530" s="42" t="s">
        <v>102</v>
      </c>
      <c r="AA530" s="36" t="s">
        <v>103</v>
      </c>
      <c r="AB530" s="37">
        <v>46027</v>
      </c>
      <c r="AC530" s="38" t="s">
        <v>104</v>
      </c>
    </row>
    <row r="531" spans="1:29" ht="102" x14ac:dyDescent="0.25">
      <c r="A531" s="36">
        <v>2025</v>
      </c>
      <c r="B531" s="37">
        <v>45931</v>
      </c>
      <c r="C531" s="37">
        <v>46022</v>
      </c>
      <c r="D531" s="36" t="s">
        <v>75</v>
      </c>
      <c r="E531" s="22" t="s">
        <v>1828</v>
      </c>
      <c r="F531" s="38" t="s">
        <v>1107</v>
      </c>
      <c r="G531" s="14" t="s">
        <v>3376</v>
      </c>
      <c r="H531" s="38" t="s">
        <v>99</v>
      </c>
      <c r="I531" s="36" t="s">
        <v>84</v>
      </c>
      <c r="J531" s="24" t="s">
        <v>229</v>
      </c>
      <c r="K531" s="24" t="s">
        <v>228</v>
      </c>
      <c r="L531" s="24" t="s">
        <v>230</v>
      </c>
      <c r="M531" s="36" t="s">
        <v>86</v>
      </c>
      <c r="N531" s="36" t="s">
        <v>100</v>
      </c>
      <c r="O531" s="36">
        <v>524</v>
      </c>
      <c r="P531" s="18">
        <v>45820</v>
      </c>
      <c r="Q531" s="18">
        <v>46185</v>
      </c>
      <c r="R531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31" s="79" t="str">
        <f>HYPERLINK("http://transparencia.comitan.gob.mx/ART85/XXVII/DESARROLLO_URBANO/2025/4T/"&amp;TRIM(E531)&amp;".pdf")</f>
        <v>http://transparencia.comitan.gob.mx/ART85/XXVII/DESARROLLO_URBANO/2025/4T/SUB00675.pdf</v>
      </c>
      <c r="T531" s="20">
        <v>180</v>
      </c>
      <c r="U531" s="41">
        <f t="shared" si="25"/>
        <v>180</v>
      </c>
      <c r="V531" s="60" t="str">
        <f>HYPERLINK("http://transparencia.comitan.gob.mx/ART85/XXVII/DESARROLLO_URBANO/2025/4T/"&amp;TRIM(Hoja1!A531)&amp;".pdf")</f>
        <v>http://transparencia.comitan.gob.mx/ART85/XXVII/DESARROLLO_URBANO/2025/4T/001755.pdf</v>
      </c>
      <c r="W531" s="42" t="s">
        <v>101</v>
      </c>
      <c r="X531" s="42" t="s">
        <v>102</v>
      </c>
      <c r="Y531" s="36" t="s">
        <v>89</v>
      </c>
      <c r="Z531" s="42" t="s">
        <v>102</v>
      </c>
      <c r="AA531" s="36" t="s">
        <v>103</v>
      </c>
      <c r="AB531" s="37">
        <v>46027</v>
      </c>
      <c r="AC531" s="38" t="s">
        <v>104</v>
      </c>
    </row>
    <row r="532" spans="1:29" ht="102" x14ac:dyDescent="0.25">
      <c r="A532" s="36">
        <v>2025</v>
      </c>
      <c r="B532" s="37">
        <v>45931</v>
      </c>
      <c r="C532" s="37">
        <v>46022</v>
      </c>
      <c r="D532" s="36" t="s">
        <v>75</v>
      </c>
      <c r="E532" s="22" t="s">
        <v>1829</v>
      </c>
      <c r="F532" s="38" t="s">
        <v>1107</v>
      </c>
      <c r="G532" s="14" t="s">
        <v>3376</v>
      </c>
      <c r="H532" s="38" t="s">
        <v>99</v>
      </c>
      <c r="I532" s="36" t="s">
        <v>84</v>
      </c>
      <c r="J532" s="24" t="s">
        <v>229</v>
      </c>
      <c r="K532" s="24" t="s">
        <v>228</v>
      </c>
      <c r="L532" s="24" t="s">
        <v>230</v>
      </c>
      <c r="M532" s="36" t="s">
        <v>86</v>
      </c>
      <c r="N532" s="36" t="s">
        <v>100</v>
      </c>
      <c r="O532" s="36">
        <v>525</v>
      </c>
      <c r="P532" s="18">
        <v>45820</v>
      </c>
      <c r="Q532" s="18">
        <v>46185</v>
      </c>
      <c r="R532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32" s="60" t="str">
        <f t="shared" si="24"/>
        <v>http://transparencia.comitan.gob.mx/ART85/XXVII/DESARROLLO_URBANO/2025/4T/SUB00676.pdf</v>
      </c>
      <c r="T532" s="20">
        <v>180</v>
      </c>
      <c r="U532" s="41">
        <f t="shared" si="25"/>
        <v>180</v>
      </c>
      <c r="V532" s="60" t="str">
        <f>HYPERLINK("http://transparencia.comitan.gob.mx/ART85/XXVII/DESARROLLO_URBANO/2025/4T/"&amp;TRIM(Hoja1!A532)&amp;".pdf")</f>
        <v>http://transparencia.comitan.gob.mx/ART85/XXVII/DESARROLLO_URBANO/2025/4T/001756.pdf</v>
      </c>
      <c r="W532" s="42" t="s">
        <v>101</v>
      </c>
      <c r="X532" s="42" t="s">
        <v>102</v>
      </c>
      <c r="Y532" s="36" t="s">
        <v>89</v>
      </c>
      <c r="Z532" s="42" t="s">
        <v>102</v>
      </c>
      <c r="AA532" s="36" t="s">
        <v>103</v>
      </c>
      <c r="AB532" s="37">
        <v>46027</v>
      </c>
      <c r="AC532" s="38" t="s">
        <v>104</v>
      </c>
    </row>
    <row r="533" spans="1:29" ht="102" x14ac:dyDescent="0.25">
      <c r="A533" s="36">
        <v>2025</v>
      </c>
      <c r="B533" s="37">
        <v>45931</v>
      </c>
      <c r="C533" s="37">
        <v>46022</v>
      </c>
      <c r="D533" s="36" t="s">
        <v>75</v>
      </c>
      <c r="E533" s="22" t="s">
        <v>1830</v>
      </c>
      <c r="F533" s="38" t="s">
        <v>1107</v>
      </c>
      <c r="G533" s="14" t="s">
        <v>3376</v>
      </c>
      <c r="H533" s="38" t="s">
        <v>99</v>
      </c>
      <c r="I533" s="36" t="s">
        <v>84</v>
      </c>
      <c r="J533" s="24" t="s">
        <v>229</v>
      </c>
      <c r="K533" s="24" t="s">
        <v>228</v>
      </c>
      <c r="L533" s="24" t="s">
        <v>230</v>
      </c>
      <c r="M533" s="36" t="s">
        <v>86</v>
      </c>
      <c r="N533" s="36" t="s">
        <v>100</v>
      </c>
      <c r="O533" s="36">
        <v>526</v>
      </c>
      <c r="P533" s="18">
        <v>45820</v>
      </c>
      <c r="Q533" s="18">
        <v>46185</v>
      </c>
      <c r="R533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33" s="60" t="str">
        <f t="shared" si="24"/>
        <v>http://transparencia.comitan.gob.mx/ART85/XXVII/DESARROLLO_URBANO/2025/4T/SUB00677.pdf</v>
      </c>
      <c r="T533" s="20">
        <v>180</v>
      </c>
      <c r="U533" s="41">
        <f t="shared" si="25"/>
        <v>180</v>
      </c>
      <c r="V533" s="60" t="str">
        <f>HYPERLINK("http://transparencia.comitan.gob.mx/ART85/XXVII/DESARROLLO_URBANO/2025/4T/"&amp;TRIM(Hoja1!A533)&amp;".pdf")</f>
        <v>http://transparencia.comitan.gob.mx/ART85/XXVII/DESARROLLO_URBANO/2025/4T/001757.pdf</v>
      </c>
      <c r="W533" s="42" t="s">
        <v>101</v>
      </c>
      <c r="X533" s="42" t="s">
        <v>102</v>
      </c>
      <c r="Y533" s="36" t="s">
        <v>89</v>
      </c>
      <c r="Z533" s="42" t="s">
        <v>102</v>
      </c>
      <c r="AA533" s="36" t="s">
        <v>103</v>
      </c>
      <c r="AB533" s="37">
        <v>46027</v>
      </c>
      <c r="AC533" s="38" t="s">
        <v>104</v>
      </c>
    </row>
    <row r="534" spans="1:29" ht="102" x14ac:dyDescent="0.25">
      <c r="A534" s="36">
        <v>2025</v>
      </c>
      <c r="B534" s="37">
        <v>45931</v>
      </c>
      <c r="C534" s="37">
        <v>46022</v>
      </c>
      <c r="D534" s="36" t="s">
        <v>75</v>
      </c>
      <c r="E534" s="22" t="s">
        <v>1831</v>
      </c>
      <c r="F534" s="38" t="s">
        <v>1107</v>
      </c>
      <c r="G534" s="14" t="s">
        <v>3376</v>
      </c>
      <c r="H534" s="38" t="s">
        <v>99</v>
      </c>
      <c r="I534" s="36" t="s">
        <v>84</v>
      </c>
      <c r="J534" s="24" t="s">
        <v>229</v>
      </c>
      <c r="K534" s="24" t="s">
        <v>228</v>
      </c>
      <c r="L534" s="24" t="s">
        <v>230</v>
      </c>
      <c r="M534" s="36" t="s">
        <v>86</v>
      </c>
      <c r="N534" s="36" t="s">
        <v>100</v>
      </c>
      <c r="O534" s="36">
        <v>527</v>
      </c>
      <c r="P534" s="18">
        <v>45820</v>
      </c>
      <c r="Q534" s="18">
        <v>46185</v>
      </c>
      <c r="R534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34" s="60" t="str">
        <f t="shared" si="24"/>
        <v>http://transparencia.comitan.gob.mx/ART85/XXVII/DESARROLLO_URBANO/2025/4T/SUB00678.pdf</v>
      </c>
      <c r="T534" s="20">
        <v>180</v>
      </c>
      <c r="U534" s="41">
        <f t="shared" si="25"/>
        <v>180</v>
      </c>
      <c r="V534" s="60" t="str">
        <f>HYPERLINK("http://transparencia.comitan.gob.mx/ART85/XXVII/DESARROLLO_URBANO/2025/4T/"&amp;TRIM(Hoja1!A534)&amp;".pdf")</f>
        <v>http://transparencia.comitan.gob.mx/ART85/XXVII/DESARROLLO_URBANO/2025/4T/001758.pdf</v>
      </c>
      <c r="W534" s="42" t="s">
        <v>101</v>
      </c>
      <c r="X534" s="42" t="s">
        <v>102</v>
      </c>
      <c r="Y534" s="36" t="s">
        <v>89</v>
      </c>
      <c r="Z534" s="42" t="s">
        <v>102</v>
      </c>
      <c r="AA534" s="36" t="s">
        <v>103</v>
      </c>
      <c r="AB534" s="37">
        <v>46027</v>
      </c>
      <c r="AC534" s="38" t="s">
        <v>104</v>
      </c>
    </row>
    <row r="535" spans="1:29" ht="102" x14ac:dyDescent="0.25">
      <c r="A535" s="36">
        <v>2025</v>
      </c>
      <c r="B535" s="37">
        <v>45931</v>
      </c>
      <c r="C535" s="37">
        <v>46022</v>
      </c>
      <c r="D535" s="36" t="s">
        <v>75</v>
      </c>
      <c r="E535" s="22" t="s">
        <v>1832</v>
      </c>
      <c r="F535" s="38" t="s">
        <v>1107</v>
      </c>
      <c r="G535" s="14" t="s">
        <v>3376</v>
      </c>
      <c r="H535" s="38" t="s">
        <v>99</v>
      </c>
      <c r="I535" s="36" t="s">
        <v>84</v>
      </c>
      <c r="J535" s="24" t="s">
        <v>229</v>
      </c>
      <c r="K535" s="24" t="s">
        <v>228</v>
      </c>
      <c r="L535" s="24" t="s">
        <v>230</v>
      </c>
      <c r="M535" s="36" t="s">
        <v>86</v>
      </c>
      <c r="N535" s="36" t="s">
        <v>100</v>
      </c>
      <c r="O535" s="36">
        <v>528</v>
      </c>
      <c r="P535" s="18">
        <v>45820</v>
      </c>
      <c r="Q535" s="18">
        <v>46185</v>
      </c>
      <c r="R535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35" s="60" t="str">
        <f t="shared" si="24"/>
        <v>http://transparencia.comitan.gob.mx/ART85/XXVII/DESARROLLO_URBANO/2025/4T/SUB00679.pdf</v>
      </c>
      <c r="T535" s="20">
        <v>180</v>
      </c>
      <c r="U535" s="41">
        <f t="shared" si="25"/>
        <v>180</v>
      </c>
      <c r="V535" s="60" t="str">
        <f>HYPERLINK("http://transparencia.comitan.gob.mx/ART85/XXVII/DESARROLLO_URBANO/2025/4T/"&amp;TRIM(Hoja1!A535)&amp;".pdf")</f>
        <v>http://transparencia.comitan.gob.mx/ART85/XXVII/DESARROLLO_URBANO/2025/4T/001846.pdf</v>
      </c>
      <c r="W535" s="42" t="s">
        <v>101</v>
      </c>
      <c r="X535" s="42" t="s">
        <v>102</v>
      </c>
      <c r="Y535" s="36" t="s">
        <v>89</v>
      </c>
      <c r="Z535" s="42" t="s">
        <v>102</v>
      </c>
      <c r="AA535" s="36" t="s">
        <v>103</v>
      </c>
      <c r="AB535" s="37">
        <v>46027</v>
      </c>
      <c r="AC535" s="38" t="s">
        <v>104</v>
      </c>
    </row>
    <row r="536" spans="1:29" ht="102" x14ac:dyDescent="0.25">
      <c r="A536" s="36">
        <v>2025</v>
      </c>
      <c r="B536" s="37">
        <v>45931</v>
      </c>
      <c r="C536" s="37">
        <v>46022</v>
      </c>
      <c r="D536" s="36" t="s">
        <v>75</v>
      </c>
      <c r="E536" s="22" t="s">
        <v>1833</v>
      </c>
      <c r="F536" s="38" t="s">
        <v>1107</v>
      </c>
      <c r="G536" s="14" t="s">
        <v>3376</v>
      </c>
      <c r="H536" s="38" t="s">
        <v>99</v>
      </c>
      <c r="I536" s="36" t="s">
        <v>84</v>
      </c>
      <c r="J536" s="24" t="s">
        <v>229</v>
      </c>
      <c r="K536" s="24" t="s">
        <v>228</v>
      </c>
      <c r="L536" s="24" t="s">
        <v>230</v>
      </c>
      <c r="M536" s="36" t="s">
        <v>86</v>
      </c>
      <c r="N536" s="36" t="s">
        <v>100</v>
      </c>
      <c r="O536" s="36">
        <v>529</v>
      </c>
      <c r="P536" s="18">
        <v>45820</v>
      </c>
      <c r="Q536" s="18">
        <v>46185</v>
      </c>
      <c r="R536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36" s="60" t="str">
        <f t="shared" si="24"/>
        <v>http://transparencia.comitan.gob.mx/ART85/XXVII/DESARROLLO_URBANO/2025/4T/SUB00680.pdf</v>
      </c>
      <c r="T536" s="20">
        <v>180</v>
      </c>
      <c r="U536" s="41">
        <f t="shared" si="25"/>
        <v>180</v>
      </c>
      <c r="V536" s="60" t="str">
        <f>HYPERLINK("http://transparencia.comitan.gob.mx/ART85/XXVII/DESARROLLO_URBANO/2025/4T/"&amp;TRIM(Hoja1!A536)&amp;".pdf")</f>
        <v>http://transparencia.comitan.gob.mx/ART85/XXVII/DESARROLLO_URBANO/2025/4T/001847.pdf</v>
      </c>
      <c r="W536" s="42" t="s">
        <v>101</v>
      </c>
      <c r="X536" s="42" t="s">
        <v>102</v>
      </c>
      <c r="Y536" s="36" t="s">
        <v>89</v>
      </c>
      <c r="Z536" s="42" t="s">
        <v>102</v>
      </c>
      <c r="AA536" s="36" t="s">
        <v>103</v>
      </c>
      <c r="AB536" s="37">
        <v>46027</v>
      </c>
      <c r="AC536" s="38" t="s">
        <v>104</v>
      </c>
    </row>
    <row r="537" spans="1:29" ht="102" x14ac:dyDescent="0.25">
      <c r="A537" s="36">
        <v>2025</v>
      </c>
      <c r="B537" s="37">
        <v>45931</v>
      </c>
      <c r="C537" s="37">
        <v>46022</v>
      </c>
      <c r="D537" s="36" t="s">
        <v>75</v>
      </c>
      <c r="E537" s="22" t="s">
        <v>1834</v>
      </c>
      <c r="F537" s="38" t="s">
        <v>1107</v>
      </c>
      <c r="G537" s="14" t="s">
        <v>3376</v>
      </c>
      <c r="H537" s="38" t="s">
        <v>99</v>
      </c>
      <c r="I537" s="36" t="s">
        <v>84</v>
      </c>
      <c r="J537" s="24" t="s">
        <v>229</v>
      </c>
      <c r="K537" s="24" t="s">
        <v>228</v>
      </c>
      <c r="L537" s="24" t="s">
        <v>230</v>
      </c>
      <c r="M537" s="36" t="s">
        <v>86</v>
      </c>
      <c r="N537" s="36" t="s">
        <v>100</v>
      </c>
      <c r="O537" s="36">
        <v>530</v>
      </c>
      <c r="P537" s="18">
        <v>45820</v>
      </c>
      <c r="Q537" s="18">
        <v>46185</v>
      </c>
      <c r="R537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37" s="60" t="str">
        <f t="shared" si="24"/>
        <v>http://transparencia.comitan.gob.mx/ART85/XXVII/DESARROLLO_URBANO/2025/4T/SUB00681.pdf</v>
      </c>
      <c r="T537" s="20">
        <v>180</v>
      </c>
      <c r="U537" s="41">
        <f t="shared" si="25"/>
        <v>180</v>
      </c>
      <c r="V537" s="60" t="str">
        <f>HYPERLINK("http://transparencia.comitan.gob.mx/ART85/XXVII/DESARROLLO_URBANO/2025/4T/"&amp;TRIM(Hoja1!A537)&amp;".pdf")</f>
        <v>http://transparencia.comitan.gob.mx/ART85/XXVII/DESARROLLO_URBANO/2025/4T/001848.pdf</v>
      </c>
      <c r="W537" s="42" t="s">
        <v>101</v>
      </c>
      <c r="X537" s="42" t="s">
        <v>102</v>
      </c>
      <c r="Y537" s="36" t="s">
        <v>89</v>
      </c>
      <c r="Z537" s="42" t="s">
        <v>102</v>
      </c>
      <c r="AA537" s="36" t="s">
        <v>103</v>
      </c>
      <c r="AB537" s="37">
        <v>46027</v>
      </c>
      <c r="AC537" s="38" t="s">
        <v>104</v>
      </c>
    </row>
    <row r="538" spans="1:29" ht="102" x14ac:dyDescent="0.25">
      <c r="A538" s="36">
        <v>2025</v>
      </c>
      <c r="B538" s="37">
        <v>45931</v>
      </c>
      <c r="C538" s="37">
        <v>46022</v>
      </c>
      <c r="D538" s="36" t="s">
        <v>75</v>
      </c>
      <c r="E538" s="22" t="s">
        <v>1835</v>
      </c>
      <c r="F538" s="38" t="s">
        <v>1107</v>
      </c>
      <c r="G538" s="14" t="s">
        <v>3376</v>
      </c>
      <c r="H538" s="38" t="s">
        <v>99</v>
      </c>
      <c r="I538" s="36" t="s">
        <v>84</v>
      </c>
      <c r="J538" s="24" t="s">
        <v>229</v>
      </c>
      <c r="K538" s="24" t="s">
        <v>228</v>
      </c>
      <c r="L538" s="24" t="s">
        <v>230</v>
      </c>
      <c r="M538" s="36" t="s">
        <v>86</v>
      </c>
      <c r="N538" s="36" t="s">
        <v>100</v>
      </c>
      <c r="O538" s="36">
        <v>531</v>
      </c>
      <c r="P538" s="18">
        <v>45820</v>
      </c>
      <c r="Q538" s="18">
        <v>46185</v>
      </c>
      <c r="R538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38" s="60" t="str">
        <f t="shared" si="24"/>
        <v>http://transparencia.comitan.gob.mx/ART85/XXVII/DESARROLLO_URBANO/2025/4T/SUB00682.pdf</v>
      </c>
      <c r="T538" s="20">
        <v>180</v>
      </c>
      <c r="U538" s="41">
        <f t="shared" si="25"/>
        <v>180</v>
      </c>
      <c r="V538" s="60" t="str">
        <f>HYPERLINK("http://transparencia.comitan.gob.mx/ART85/XXVII/DESARROLLO_URBANO/2025/4T/"&amp;TRIM(Hoja1!A538)&amp;".pdf")</f>
        <v>http://transparencia.comitan.gob.mx/ART85/XXVII/DESARROLLO_URBANO/2025/4T/001849.pdf</v>
      </c>
      <c r="W538" s="42" t="s">
        <v>101</v>
      </c>
      <c r="X538" s="42" t="s">
        <v>102</v>
      </c>
      <c r="Y538" s="36" t="s">
        <v>89</v>
      </c>
      <c r="Z538" s="42" t="s">
        <v>102</v>
      </c>
      <c r="AA538" s="36" t="s">
        <v>103</v>
      </c>
      <c r="AB538" s="37">
        <v>46027</v>
      </c>
      <c r="AC538" s="38" t="s">
        <v>104</v>
      </c>
    </row>
    <row r="539" spans="1:29" ht="102" x14ac:dyDescent="0.25">
      <c r="A539" s="36">
        <v>2025</v>
      </c>
      <c r="B539" s="37">
        <v>45931</v>
      </c>
      <c r="C539" s="37">
        <v>46022</v>
      </c>
      <c r="D539" s="36" t="s">
        <v>75</v>
      </c>
      <c r="E539" s="22" t="s">
        <v>1836</v>
      </c>
      <c r="F539" s="38" t="s">
        <v>1107</v>
      </c>
      <c r="G539" s="14" t="s">
        <v>3376</v>
      </c>
      <c r="H539" s="38" t="s">
        <v>99</v>
      </c>
      <c r="I539" s="36" t="s">
        <v>84</v>
      </c>
      <c r="J539" s="24" t="s">
        <v>229</v>
      </c>
      <c r="K539" s="24" t="s">
        <v>228</v>
      </c>
      <c r="L539" s="24" t="s">
        <v>230</v>
      </c>
      <c r="M539" s="36" t="s">
        <v>86</v>
      </c>
      <c r="N539" s="36" t="s">
        <v>100</v>
      </c>
      <c r="O539" s="36">
        <v>532</v>
      </c>
      <c r="P539" s="18">
        <v>45820</v>
      </c>
      <c r="Q539" s="18">
        <v>46185</v>
      </c>
      <c r="R539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39" s="60" t="str">
        <f t="shared" si="24"/>
        <v>http://transparencia.comitan.gob.mx/ART85/XXVII/DESARROLLO_URBANO/2025/4T/SUB00683.pdf</v>
      </c>
      <c r="T539" s="20">
        <v>180</v>
      </c>
      <c r="U539" s="41">
        <f t="shared" si="25"/>
        <v>180</v>
      </c>
      <c r="V539" s="60" t="str">
        <f>HYPERLINK("http://transparencia.comitan.gob.mx/ART85/XXVII/DESARROLLO_URBANO/2025/4T/"&amp;TRIM(Hoja1!A539)&amp;".pdf")</f>
        <v>http://transparencia.comitan.gob.mx/ART85/XXVII/DESARROLLO_URBANO/2025/4T/001850.pdf</v>
      </c>
      <c r="W539" s="42" t="s">
        <v>101</v>
      </c>
      <c r="X539" s="42" t="s">
        <v>102</v>
      </c>
      <c r="Y539" s="36" t="s">
        <v>89</v>
      </c>
      <c r="Z539" s="42" t="s">
        <v>102</v>
      </c>
      <c r="AA539" s="36" t="s">
        <v>103</v>
      </c>
      <c r="AB539" s="37">
        <v>46027</v>
      </c>
      <c r="AC539" s="38" t="s">
        <v>104</v>
      </c>
    </row>
    <row r="540" spans="1:29" ht="102" x14ac:dyDescent="0.25">
      <c r="A540" s="36">
        <v>2025</v>
      </c>
      <c r="B540" s="37">
        <v>45931</v>
      </c>
      <c r="C540" s="37">
        <v>46022</v>
      </c>
      <c r="D540" s="36" t="s">
        <v>75</v>
      </c>
      <c r="E540" s="22" t="s">
        <v>1837</v>
      </c>
      <c r="F540" s="38" t="s">
        <v>1107</v>
      </c>
      <c r="G540" s="14" t="s">
        <v>3376</v>
      </c>
      <c r="H540" s="38" t="s">
        <v>99</v>
      </c>
      <c r="I540" s="36" t="s">
        <v>84</v>
      </c>
      <c r="J540" s="24" t="s">
        <v>229</v>
      </c>
      <c r="K540" s="24" t="s">
        <v>228</v>
      </c>
      <c r="L540" s="24" t="s">
        <v>230</v>
      </c>
      <c r="M540" s="36" t="s">
        <v>86</v>
      </c>
      <c r="N540" s="36" t="s">
        <v>100</v>
      </c>
      <c r="O540" s="36">
        <v>533</v>
      </c>
      <c r="P540" s="18">
        <v>45820</v>
      </c>
      <c r="Q540" s="18">
        <v>46185</v>
      </c>
      <c r="R540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40" s="60" t="str">
        <f t="shared" si="24"/>
        <v>http://transparencia.comitan.gob.mx/ART85/XXVII/DESARROLLO_URBANO/2025/4T/SUB00684.pdf</v>
      </c>
      <c r="T540" s="20">
        <v>180</v>
      </c>
      <c r="U540" s="41">
        <f t="shared" si="25"/>
        <v>180</v>
      </c>
      <c r="V540" s="60" t="str">
        <f>HYPERLINK("http://transparencia.comitan.gob.mx/ART85/XXVII/DESARROLLO_URBANO/2025/4T/"&amp;TRIM(Hoja1!A540)&amp;".pdf")</f>
        <v>http://transparencia.comitan.gob.mx/ART85/XXVII/DESARROLLO_URBANO/2025/4T/001834.pdf</v>
      </c>
      <c r="W540" s="42" t="s">
        <v>101</v>
      </c>
      <c r="X540" s="42" t="s">
        <v>102</v>
      </c>
      <c r="Y540" s="36" t="s">
        <v>89</v>
      </c>
      <c r="Z540" s="42" t="s">
        <v>102</v>
      </c>
      <c r="AA540" s="36" t="s">
        <v>103</v>
      </c>
      <c r="AB540" s="37">
        <v>46027</v>
      </c>
      <c r="AC540" s="38" t="s">
        <v>104</v>
      </c>
    </row>
    <row r="541" spans="1:29" ht="102" x14ac:dyDescent="0.25">
      <c r="A541" s="36">
        <v>2025</v>
      </c>
      <c r="B541" s="37">
        <v>45931</v>
      </c>
      <c r="C541" s="37">
        <v>46022</v>
      </c>
      <c r="D541" s="36" t="s">
        <v>75</v>
      </c>
      <c r="E541" s="22" t="s">
        <v>1838</v>
      </c>
      <c r="F541" s="38" t="s">
        <v>1107</v>
      </c>
      <c r="G541" s="14" t="s">
        <v>3376</v>
      </c>
      <c r="H541" s="38" t="s">
        <v>99</v>
      </c>
      <c r="I541" s="36" t="s">
        <v>84</v>
      </c>
      <c r="J541" s="24" t="s">
        <v>229</v>
      </c>
      <c r="K541" s="24" t="s">
        <v>228</v>
      </c>
      <c r="L541" s="24" t="s">
        <v>230</v>
      </c>
      <c r="M541" s="36" t="s">
        <v>86</v>
      </c>
      <c r="N541" s="36" t="s">
        <v>100</v>
      </c>
      <c r="O541" s="36">
        <v>534</v>
      </c>
      <c r="P541" s="18">
        <v>45820</v>
      </c>
      <c r="Q541" s="18">
        <v>46185</v>
      </c>
      <c r="R541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41" s="60" t="str">
        <f t="shared" si="24"/>
        <v>http://transparencia.comitan.gob.mx/ART85/XXVII/DESARROLLO_URBANO/2025/4T/SUB00685.pdf</v>
      </c>
      <c r="T541" s="20">
        <v>180</v>
      </c>
      <c r="U541" s="41">
        <f t="shared" si="25"/>
        <v>180</v>
      </c>
      <c r="V541" s="60" t="str">
        <f>HYPERLINK("http://transparencia.comitan.gob.mx/ART85/XXVII/DESARROLLO_URBANO/2025/4T/"&amp;TRIM(Hoja1!A541)&amp;".pdf")</f>
        <v>http://transparencia.comitan.gob.mx/ART85/XXVII/DESARROLLO_URBANO/2025/4T/001835.pdf</v>
      </c>
      <c r="W541" s="42" t="s">
        <v>101</v>
      </c>
      <c r="X541" s="42" t="s">
        <v>102</v>
      </c>
      <c r="Y541" s="36" t="s">
        <v>89</v>
      </c>
      <c r="Z541" s="42" t="s">
        <v>102</v>
      </c>
      <c r="AA541" s="36" t="s">
        <v>103</v>
      </c>
      <c r="AB541" s="37">
        <v>46027</v>
      </c>
      <c r="AC541" s="38" t="s">
        <v>104</v>
      </c>
    </row>
    <row r="542" spans="1:29" ht="102" x14ac:dyDescent="0.25">
      <c r="A542" s="36">
        <v>2025</v>
      </c>
      <c r="B542" s="37">
        <v>45931</v>
      </c>
      <c r="C542" s="37">
        <v>46022</v>
      </c>
      <c r="D542" s="36" t="s">
        <v>75</v>
      </c>
      <c r="E542" s="22" t="s">
        <v>1839</v>
      </c>
      <c r="F542" s="38" t="s">
        <v>1107</v>
      </c>
      <c r="G542" s="14" t="s">
        <v>3376</v>
      </c>
      <c r="H542" s="38" t="s">
        <v>99</v>
      </c>
      <c r="I542" s="36" t="s">
        <v>84</v>
      </c>
      <c r="J542" s="24" t="s">
        <v>229</v>
      </c>
      <c r="K542" s="24" t="s">
        <v>228</v>
      </c>
      <c r="L542" s="24" t="s">
        <v>230</v>
      </c>
      <c r="M542" s="36" t="s">
        <v>86</v>
      </c>
      <c r="N542" s="36" t="s">
        <v>100</v>
      </c>
      <c r="O542" s="36">
        <v>535</v>
      </c>
      <c r="P542" s="18">
        <v>45820</v>
      </c>
      <c r="Q542" s="18">
        <v>46185</v>
      </c>
      <c r="R542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42" s="60" t="str">
        <f t="shared" si="24"/>
        <v>http://transparencia.comitan.gob.mx/ART85/XXVII/DESARROLLO_URBANO/2025/4T/SUB00686.pdf</v>
      </c>
      <c r="T542" s="20">
        <v>180</v>
      </c>
      <c r="U542" s="41">
        <f t="shared" si="25"/>
        <v>180</v>
      </c>
      <c r="V542" s="60" t="str">
        <f>HYPERLINK("http://transparencia.comitan.gob.mx/ART85/XXVII/DESARROLLO_URBANO/2025/4T/"&amp;TRIM(Hoja1!A542)&amp;".pdf")</f>
        <v>http://transparencia.comitan.gob.mx/ART85/XXVII/DESARROLLO_URBANO/2025/4T/001837.pdf</v>
      </c>
      <c r="W542" s="42" t="s">
        <v>101</v>
      </c>
      <c r="X542" s="42" t="s">
        <v>102</v>
      </c>
      <c r="Y542" s="36" t="s">
        <v>89</v>
      </c>
      <c r="Z542" s="42" t="s">
        <v>102</v>
      </c>
      <c r="AA542" s="36" t="s">
        <v>103</v>
      </c>
      <c r="AB542" s="37">
        <v>46027</v>
      </c>
      <c r="AC542" s="38" t="s">
        <v>104</v>
      </c>
    </row>
    <row r="543" spans="1:29" ht="102" x14ac:dyDescent="0.25">
      <c r="A543" s="36">
        <v>2025</v>
      </c>
      <c r="B543" s="37">
        <v>45931</v>
      </c>
      <c r="C543" s="37">
        <v>46022</v>
      </c>
      <c r="D543" s="36" t="s">
        <v>75</v>
      </c>
      <c r="E543" s="22" t="s">
        <v>1840</v>
      </c>
      <c r="F543" s="38" t="s">
        <v>1107</v>
      </c>
      <c r="G543" s="14" t="s">
        <v>3376</v>
      </c>
      <c r="H543" s="38" t="s">
        <v>99</v>
      </c>
      <c r="I543" s="36" t="s">
        <v>84</v>
      </c>
      <c r="J543" s="24" t="s">
        <v>229</v>
      </c>
      <c r="K543" s="24" t="s">
        <v>228</v>
      </c>
      <c r="L543" s="24" t="s">
        <v>230</v>
      </c>
      <c r="M543" s="36" t="s">
        <v>86</v>
      </c>
      <c r="N543" s="36" t="s">
        <v>100</v>
      </c>
      <c r="O543" s="36">
        <v>536</v>
      </c>
      <c r="P543" s="18">
        <v>45820</v>
      </c>
      <c r="Q543" s="18">
        <v>46185</v>
      </c>
      <c r="R543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43" s="60" t="str">
        <f t="shared" si="24"/>
        <v>http://transparencia.comitan.gob.mx/ART85/XXVII/DESARROLLO_URBANO/2025/4T/SUB00687.pdf</v>
      </c>
      <c r="T543" s="20">
        <v>180</v>
      </c>
      <c r="U543" s="41">
        <f t="shared" si="25"/>
        <v>180</v>
      </c>
      <c r="V543" s="60" t="str">
        <f>HYPERLINK("http://transparencia.comitan.gob.mx/ART85/XXVII/DESARROLLO_URBANO/2025/4T/"&amp;TRIM(Hoja1!A543)&amp;".pdf")</f>
        <v>http://transparencia.comitan.gob.mx/ART85/XXVII/DESARROLLO_URBANO/2025/4T/001838.pdf</v>
      </c>
      <c r="W543" s="42" t="s">
        <v>101</v>
      </c>
      <c r="X543" s="42" t="s">
        <v>102</v>
      </c>
      <c r="Y543" s="36" t="s">
        <v>89</v>
      </c>
      <c r="Z543" s="42" t="s">
        <v>102</v>
      </c>
      <c r="AA543" s="36" t="s">
        <v>103</v>
      </c>
      <c r="AB543" s="37">
        <v>46027</v>
      </c>
      <c r="AC543" s="38" t="s">
        <v>104</v>
      </c>
    </row>
    <row r="544" spans="1:29" ht="102" x14ac:dyDescent="0.25">
      <c r="A544" s="36">
        <v>2025</v>
      </c>
      <c r="B544" s="37">
        <v>45931</v>
      </c>
      <c r="C544" s="37">
        <v>46022</v>
      </c>
      <c r="D544" s="36" t="s">
        <v>75</v>
      </c>
      <c r="E544" s="22" t="s">
        <v>1841</v>
      </c>
      <c r="F544" s="38" t="s">
        <v>1107</v>
      </c>
      <c r="G544" s="14" t="s">
        <v>3376</v>
      </c>
      <c r="H544" s="38" t="s">
        <v>99</v>
      </c>
      <c r="I544" s="36" t="s">
        <v>84</v>
      </c>
      <c r="J544" s="24" t="s">
        <v>229</v>
      </c>
      <c r="K544" s="24" t="s">
        <v>228</v>
      </c>
      <c r="L544" s="24" t="s">
        <v>230</v>
      </c>
      <c r="M544" s="36" t="s">
        <v>86</v>
      </c>
      <c r="N544" s="36" t="s">
        <v>100</v>
      </c>
      <c r="O544" s="36">
        <v>537</v>
      </c>
      <c r="P544" s="18">
        <v>45820</v>
      </c>
      <c r="Q544" s="18">
        <v>46185</v>
      </c>
      <c r="R544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44" s="79" t="str">
        <f>HYPERLINK("http://transparencia.comitan.gob.mx/ART85/XXVII/DESARROLLO_URBANO/2025/4T/"&amp;TRIM(E544)&amp;".pdf")</f>
        <v>http://transparencia.comitan.gob.mx/ART85/XXVII/DESARROLLO_URBANO/2025/4T/SUB00688.pdf</v>
      </c>
      <c r="T544" s="20">
        <v>180</v>
      </c>
      <c r="U544" s="41">
        <f t="shared" si="25"/>
        <v>180</v>
      </c>
      <c r="V544" s="60" t="str">
        <f>HYPERLINK("http://transparencia.comitan.gob.mx/ART85/XXVII/DESARROLLO_URBANO/2025/4T/"&amp;TRIM(Hoja1!A544)&amp;".pdf")</f>
        <v>http://transparencia.comitan.gob.mx/ART85/XXVII/DESARROLLO_URBANO/2025/4T/001840.pdf</v>
      </c>
      <c r="W544" s="42" t="s">
        <v>101</v>
      </c>
      <c r="X544" s="42" t="s">
        <v>102</v>
      </c>
      <c r="Y544" s="36" t="s">
        <v>89</v>
      </c>
      <c r="Z544" s="42" t="s">
        <v>102</v>
      </c>
      <c r="AA544" s="36" t="s">
        <v>103</v>
      </c>
      <c r="AB544" s="37">
        <v>46027</v>
      </c>
      <c r="AC544" s="38" t="s">
        <v>104</v>
      </c>
    </row>
    <row r="545" spans="1:29" ht="102" x14ac:dyDescent="0.25">
      <c r="A545" s="36">
        <v>2025</v>
      </c>
      <c r="B545" s="37">
        <v>45931</v>
      </c>
      <c r="C545" s="37">
        <v>46022</v>
      </c>
      <c r="D545" s="36" t="s">
        <v>75</v>
      </c>
      <c r="E545" s="22" t="s">
        <v>1842</v>
      </c>
      <c r="F545" s="38" t="s">
        <v>1107</v>
      </c>
      <c r="G545" s="14" t="s">
        <v>3376</v>
      </c>
      <c r="H545" s="38" t="s">
        <v>99</v>
      </c>
      <c r="I545" s="36" t="s">
        <v>84</v>
      </c>
      <c r="J545" s="24" t="s">
        <v>229</v>
      </c>
      <c r="K545" s="24" t="s">
        <v>228</v>
      </c>
      <c r="L545" s="24" t="s">
        <v>230</v>
      </c>
      <c r="M545" s="36" t="s">
        <v>86</v>
      </c>
      <c r="N545" s="36" t="s">
        <v>100</v>
      </c>
      <c r="O545" s="36">
        <v>538</v>
      </c>
      <c r="P545" s="18">
        <v>45820</v>
      </c>
      <c r="Q545" s="18">
        <v>46185</v>
      </c>
      <c r="R545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45" s="60" t="str">
        <f t="shared" si="24"/>
        <v>http://transparencia.comitan.gob.mx/ART85/XXVII/DESARROLLO_URBANO/2025/4T/SUB00689.pdf</v>
      </c>
      <c r="T545" s="20">
        <v>180</v>
      </c>
      <c r="U545" s="41">
        <f t="shared" si="25"/>
        <v>180</v>
      </c>
      <c r="V545" s="60" t="str">
        <f>HYPERLINK("http://transparencia.comitan.gob.mx/ART85/XXVII/DESARROLLO_URBANO/2025/4T/"&amp;TRIM(Hoja1!A545)&amp;".pdf")</f>
        <v>http://transparencia.comitan.gob.mx/ART85/XXVII/DESARROLLO_URBANO/2025/4T/001841.pdf</v>
      </c>
      <c r="W545" s="42" t="s">
        <v>101</v>
      </c>
      <c r="X545" s="42" t="s">
        <v>102</v>
      </c>
      <c r="Y545" s="36" t="s">
        <v>89</v>
      </c>
      <c r="Z545" s="42" t="s">
        <v>102</v>
      </c>
      <c r="AA545" s="36" t="s">
        <v>103</v>
      </c>
      <c r="AB545" s="37">
        <v>46027</v>
      </c>
      <c r="AC545" s="38" t="s">
        <v>104</v>
      </c>
    </row>
    <row r="546" spans="1:29" ht="102" x14ac:dyDescent="0.25">
      <c r="A546" s="36">
        <v>2025</v>
      </c>
      <c r="B546" s="37">
        <v>45931</v>
      </c>
      <c r="C546" s="37">
        <v>46022</v>
      </c>
      <c r="D546" s="36" t="s">
        <v>75</v>
      </c>
      <c r="E546" s="22" t="s">
        <v>1843</v>
      </c>
      <c r="F546" s="38" t="s">
        <v>1107</v>
      </c>
      <c r="G546" s="14" t="s">
        <v>3376</v>
      </c>
      <c r="H546" s="38" t="s">
        <v>99</v>
      </c>
      <c r="I546" s="36" t="s">
        <v>84</v>
      </c>
      <c r="J546" s="24" t="s">
        <v>229</v>
      </c>
      <c r="K546" s="24" t="s">
        <v>228</v>
      </c>
      <c r="L546" s="24" t="s">
        <v>230</v>
      </c>
      <c r="M546" s="36" t="s">
        <v>86</v>
      </c>
      <c r="N546" s="36" t="s">
        <v>100</v>
      </c>
      <c r="O546" s="36">
        <v>539</v>
      </c>
      <c r="P546" s="18">
        <v>45820</v>
      </c>
      <c r="Q546" s="18">
        <v>46185</v>
      </c>
      <c r="R546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46" s="60" t="str">
        <f t="shared" si="24"/>
        <v>http://transparencia.comitan.gob.mx/ART85/XXVII/DESARROLLO_URBANO/2025/4T/SUB00690.pdf</v>
      </c>
      <c r="T546" s="20">
        <v>180</v>
      </c>
      <c r="U546" s="41">
        <f t="shared" si="25"/>
        <v>180</v>
      </c>
      <c r="V546" s="60" t="str">
        <f>HYPERLINK("http://transparencia.comitan.gob.mx/ART85/XXVII/DESARROLLO_URBANO/2025/4T/"&amp;TRIM(Hoja1!A546)&amp;".pdf")</f>
        <v>http://transparencia.comitan.gob.mx/ART85/XXVII/DESARROLLO_URBANO/2025/4T/001842.pdf</v>
      </c>
      <c r="W546" s="42" t="s">
        <v>101</v>
      </c>
      <c r="X546" s="42" t="s">
        <v>102</v>
      </c>
      <c r="Y546" s="36" t="s">
        <v>89</v>
      </c>
      <c r="Z546" s="42" t="s">
        <v>102</v>
      </c>
      <c r="AA546" s="36" t="s">
        <v>103</v>
      </c>
      <c r="AB546" s="37">
        <v>46027</v>
      </c>
      <c r="AC546" s="38" t="s">
        <v>104</v>
      </c>
    </row>
    <row r="547" spans="1:29" ht="102" x14ac:dyDescent="0.25">
      <c r="A547" s="36">
        <v>2025</v>
      </c>
      <c r="B547" s="37">
        <v>45931</v>
      </c>
      <c r="C547" s="37">
        <v>46022</v>
      </c>
      <c r="D547" s="36" t="s">
        <v>75</v>
      </c>
      <c r="E547" s="22" t="s">
        <v>1844</v>
      </c>
      <c r="F547" s="38" t="s">
        <v>1107</v>
      </c>
      <c r="G547" s="14" t="s">
        <v>3376</v>
      </c>
      <c r="H547" s="38" t="s">
        <v>99</v>
      </c>
      <c r="I547" s="36" t="s">
        <v>84</v>
      </c>
      <c r="J547" s="24" t="s">
        <v>229</v>
      </c>
      <c r="K547" s="24" t="s">
        <v>228</v>
      </c>
      <c r="L547" s="24" t="s">
        <v>230</v>
      </c>
      <c r="M547" s="36" t="s">
        <v>86</v>
      </c>
      <c r="N547" s="36" t="s">
        <v>100</v>
      </c>
      <c r="O547" s="36">
        <v>540</v>
      </c>
      <c r="P547" s="18">
        <v>45820</v>
      </c>
      <c r="Q547" s="18">
        <v>46185</v>
      </c>
      <c r="R547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47" s="60" t="str">
        <f t="shared" si="24"/>
        <v>http://transparencia.comitan.gob.mx/ART85/XXVII/DESARROLLO_URBANO/2025/4T/SUB00691.pdf</v>
      </c>
      <c r="T547" s="20">
        <v>180</v>
      </c>
      <c r="U547" s="41">
        <f t="shared" si="25"/>
        <v>180</v>
      </c>
      <c r="V547" s="60" t="str">
        <f>HYPERLINK("http://transparencia.comitan.gob.mx/ART85/XXVII/DESARROLLO_URBANO/2025/4T/"&amp;TRIM(Hoja1!A547)&amp;".pdf")</f>
        <v>http://transparencia.comitan.gob.mx/ART85/XXVII/DESARROLLO_URBANO/2025/4T/001843.pdf</v>
      </c>
      <c r="W547" s="42" t="s">
        <v>101</v>
      </c>
      <c r="X547" s="42" t="s">
        <v>102</v>
      </c>
      <c r="Y547" s="36" t="s">
        <v>89</v>
      </c>
      <c r="Z547" s="42" t="s">
        <v>102</v>
      </c>
      <c r="AA547" s="36" t="s">
        <v>103</v>
      </c>
      <c r="AB547" s="37">
        <v>46027</v>
      </c>
      <c r="AC547" s="38" t="s">
        <v>104</v>
      </c>
    </row>
    <row r="548" spans="1:29" ht="102" x14ac:dyDescent="0.25">
      <c r="A548" s="36">
        <v>2025</v>
      </c>
      <c r="B548" s="37">
        <v>45931</v>
      </c>
      <c r="C548" s="37">
        <v>46022</v>
      </c>
      <c r="D548" s="36" t="s">
        <v>75</v>
      </c>
      <c r="E548" s="22" t="s">
        <v>1845</v>
      </c>
      <c r="F548" s="38" t="s">
        <v>1107</v>
      </c>
      <c r="G548" s="14" t="s">
        <v>3376</v>
      </c>
      <c r="H548" s="38" t="s">
        <v>99</v>
      </c>
      <c r="I548" s="36" t="s">
        <v>84</v>
      </c>
      <c r="J548" s="24" t="s">
        <v>229</v>
      </c>
      <c r="K548" s="24" t="s">
        <v>228</v>
      </c>
      <c r="L548" s="24" t="s">
        <v>230</v>
      </c>
      <c r="M548" s="36" t="s">
        <v>86</v>
      </c>
      <c r="N548" s="36" t="s">
        <v>100</v>
      </c>
      <c r="O548" s="36">
        <v>541</v>
      </c>
      <c r="P548" s="18">
        <v>45820</v>
      </c>
      <c r="Q548" s="18">
        <v>46185</v>
      </c>
      <c r="R548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48" s="60" t="str">
        <f t="shared" si="24"/>
        <v>http://transparencia.comitan.gob.mx/ART85/XXVII/DESARROLLO_URBANO/2025/4T/SUB00692.pdf</v>
      </c>
      <c r="T548" s="20">
        <v>180</v>
      </c>
      <c r="U548" s="41">
        <f t="shared" si="25"/>
        <v>180</v>
      </c>
      <c r="V548" s="60" t="str">
        <f>HYPERLINK("http://transparencia.comitan.gob.mx/ART85/XXVII/DESARROLLO_URBANO/2025/4T/"&amp;TRIM(Hoja1!A548)&amp;".pdf")</f>
        <v>http://transparencia.comitan.gob.mx/ART85/XXVII/DESARROLLO_URBANO/2025/4T/001844.pdf</v>
      </c>
      <c r="W548" s="42" t="s">
        <v>101</v>
      </c>
      <c r="X548" s="42" t="s">
        <v>102</v>
      </c>
      <c r="Y548" s="36" t="s">
        <v>89</v>
      </c>
      <c r="Z548" s="42" t="s">
        <v>102</v>
      </c>
      <c r="AA548" s="36" t="s">
        <v>103</v>
      </c>
      <c r="AB548" s="37">
        <v>46027</v>
      </c>
      <c r="AC548" s="38" t="s">
        <v>104</v>
      </c>
    </row>
    <row r="549" spans="1:29" ht="102" x14ac:dyDescent="0.25">
      <c r="A549" s="36">
        <v>2025</v>
      </c>
      <c r="B549" s="37">
        <v>45931</v>
      </c>
      <c r="C549" s="37">
        <v>46022</v>
      </c>
      <c r="D549" s="36" t="s">
        <v>75</v>
      </c>
      <c r="E549" s="22" t="s">
        <v>1846</v>
      </c>
      <c r="F549" s="38" t="s">
        <v>1107</v>
      </c>
      <c r="G549" s="14" t="s">
        <v>3376</v>
      </c>
      <c r="H549" s="38" t="s">
        <v>99</v>
      </c>
      <c r="I549" s="36" t="s">
        <v>84</v>
      </c>
      <c r="J549" s="24" t="s">
        <v>229</v>
      </c>
      <c r="K549" s="24" t="s">
        <v>228</v>
      </c>
      <c r="L549" s="24" t="s">
        <v>230</v>
      </c>
      <c r="M549" s="36" t="s">
        <v>86</v>
      </c>
      <c r="N549" s="36" t="s">
        <v>100</v>
      </c>
      <c r="O549" s="36">
        <v>542</v>
      </c>
      <c r="P549" s="18">
        <v>45820</v>
      </c>
      <c r="Q549" s="18">
        <v>46185</v>
      </c>
      <c r="R549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49" s="60" t="str">
        <f t="shared" si="24"/>
        <v>http://transparencia.comitan.gob.mx/ART85/XXVII/DESARROLLO_URBANO/2025/4T/SUB00693.pdf</v>
      </c>
      <c r="T549" s="20">
        <v>180</v>
      </c>
      <c r="U549" s="41">
        <f t="shared" si="25"/>
        <v>180</v>
      </c>
      <c r="V549" s="60" t="str">
        <f>HYPERLINK("http://transparencia.comitan.gob.mx/ART85/XXVII/DESARROLLO_URBANO/2025/4T/"&amp;TRIM(Hoja1!A549)&amp;".pdf")</f>
        <v>http://transparencia.comitan.gob.mx/ART85/XXVII/DESARROLLO_URBANO/2025/4T/001845.pdf</v>
      </c>
      <c r="W549" s="42" t="s">
        <v>101</v>
      </c>
      <c r="X549" s="42" t="s">
        <v>102</v>
      </c>
      <c r="Y549" s="36" t="s">
        <v>89</v>
      </c>
      <c r="Z549" s="42" t="s">
        <v>102</v>
      </c>
      <c r="AA549" s="36" t="s">
        <v>103</v>
      </c>
      <c r="AB549" s="37">
        <v>46027</v>
      </c>
      <c r="AC549" s="38" t="s">
        <v>104</v>
      </c>
    </row>
    <row r="550" spans="1:29" ht="102" x14ac:dyDescent="0.25">
      <c r="A550" s="36">
        <v>2025</v>
      </c>
      <c r="B550" s="37">
        <v>45931</v>
      </c>
      <c r="C550" s="37">
        <v>46022</v>
      </c>
      <c r="D550" s="36" t="s">
        <v>75</v>
      </c>
      <c r="E550" s="22" t="s">
        <v>1847</v>
      </c>
      <c r="F550" s="38" t="s">
        <v>1107</v>
      </c>
      <c r="G550" s="14" t="s">
        <v>3376</v>
      </c>
      <c r="H550" s="38" t="s">
        <v>99</v>
      </c>
      <c r="I550" s="36" t="s">
        <v>84</v>
      </c>
      <c r="J550" s="24" t="s">
        <v>229</v>
      </c>
      <c r="K550" s="24" t="s">
        <v>228</v>
      </c>
      <c r="L550" s="24" t="s">
        <v>230</v>
      </c>
      <c r="M550" s="36" t="s">
        <v>86</v>
      </c>
      <c r="N550" s="36" t="s">
        <v>100</v>
      </c>
      <c r="O550" s="36">
        <v>543</v>
      </c>
      <c r="P550" s="18">
        <v>45820</v>
      </c>
      <c r="Q550" s="18">
        <v>46185</v>
      </c>
      <c r="R550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50" s="60" t="str">
        <f t="shared" si="24"/>
        <v>http://transparencia.comitan.gob.mx/ART85/XXVII/DESARROLLO_URBANO/2025/4T/SUB00694.pdf</v>
      </c>
      <c r="T550" s="20">
        <v>180</v>
      </c>
      <c r="U550" s="41">
        <f t="shared" si="25"/>
        <v>180</v>
      </c>
      <c r="V550" s="60" t="str">
        <f>HYPERLINK("http://transparencia.comitan.gob.mx/ART85/XXVII/DESARROLLO_URBANO/2025/4T/"&amp;TRIM(Hoja1!A550)&amp;".pdf")</f>
        <v>http://transparencia.comitan.gob.mx/ART85/XXVII/DESARROLLO_URBANO/2025/4T/001852.pdf</v>
      </c>
      <c r="W550" s="42" t="s">
        <v>101</v>
      </c>
      <c r="X550" s="42" t="s">
        <v>102</v>
      </c>
      <c r="Y550" s="36" t="s">
        <v>89</v>
      </c>
      <c r="Z550" s="42" t="s">
        <v>102</v>
      </c>
      <c r="AA550" s="36" t="s">
        <v>103</v>
      </c>
      <c r="AB550" s="37">
        <v>46027</v>
      </c>
      <c r="AC550" s="38" t="s">
        <v>104</v>
      </c>
    </row>
    <row r="551" spans="1:29" ht="102" x14ac:dyDescent="0.25">
      <c r="A551" s="36">
        <v>2025</v>
      </c>
      <c r="B551" s="37">
        <v>45931</v>
      </c>
      <c r="C551" s="37">
        <v>46022</v>
      </c>
      <c r="D551" s="36" t="s">
        <v>75</v>
      </c>
      <c r="E551" s="22" t="s">
        <v>1848</v>
      </c>
      <c r="F551" s="38" t="s">
        <v>1107</v>
      </c>
      <c r="G551" s="14" t="s">
        <v>3376</v>
      </c>
      <c r="H551" s="38" t="s">
        <v>99</v>
      </c>
      <c r="I551" s="36" t="s">
        <v>84</v>
      </c>
      <c r="J551" s="24" t="s">
        <v>229</v>
      </c>
      <c r="K551" s="24" t="s">
        <v>228</v>
      </c>
      <c r="L551" s="24" t="s">
        <v>230</v>
      </c>
      <c r="M551" s="36" t="s">
        <v>86</v>
      </c>
      <c r="N551" s="36" t="s">
        <v>100</v>
      </c>
      <c r="O551" s="36">
        <v>544</v>
      </c>
      <c r="P551" s="18">
        <v>45820</v>
      </c>
      <c r="Q551" s="18">
        <v>46185</v>
      </c>
      <c r="R551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51" s="60" t="str">
        <f t="shared" si="24"/>
        <v>http://transparencia.comitan.gob.mx/ART85/XXVII/DESARROLLO_URBANO/2025/4T/SUB00695.pdf</v>
      </c>
      <c r="T551" s="20">
        <v>180</v>
      </c>
      <c r="U551" s="41">
        <f t="shared" si="25"/>
        <v>180</v>
      </c>
      <c r="V551" s="60" t="str">
        <f>HYPERLINK("http://transparencia.comitan.gob.mx/ART85/XXVII/DESARROLLO_URBANO/2025/4T/"&amp;TRIM(Hoja1!A551)&amp;".pdf")</f>
        <v>http://transparencia.comitan.gob.mx/ART85/XXVII/DESARROLLO_URBANO/2025/4T/001853.pdf</v>
      </c>
      <c r="W551" s="42" t="s">
        <v>101</v>
      </c>
      <c r="X551" s="42" t="s">
        <v>102</v>
      </c>
      <c r="Y551" s="36" t="s">
        <v>89</v>
      </c>
      <c r="Z551" s="42" t="s">
        <v>102</v>
      </c>
      <c r="AA551" s="36" t="s">
        <v>103</v>
      </c>
      <c r="AB551" s="37">
        <v>46027</v>
      </c>
      <c r="AC551" s="38" t="s">
        <v>104</v>
      </c>
    </row>
    <row r="552" spans="1:29" ht="102" x14ac:dyDescent="0.25">
      <c r="A552" s="36">
        <v>2025</v>
      </c>
      <c r="B552" s="37">
        <v>45931</v>
      </c>
      <c r="C552" s="37">
        <v>46022</v>
      </c>
      <c r="D552" s="36" t="s">
        <v>75</v>
      </c>
      <c r="E552" s="22" t="s">
        <v>1849</v>
      </c>
      <c r="F552" s="38" t="s">
        <v>1107</v>
      </c>
      <c r="G552" s="14" t="s">
        <v>3376</v>
      </c>
      <c r="H552" s="38" t="s">
        <v>99</v>
      </c>
      <c r="I552" s="36" t="s">
        <v>84</v>
      </c>
      <c r="J552" s="24" t="s">
        <v>229</v>
      </c>
      <c r="K552" s="24" t="s">
        <v>228</v>
      </c>
      <c r="L552" s="24" t="s">
        <v>230</v>
      </c>
      <c r="M552" s="36" t="s">
        <v>86</v>
      </c>
      <c r="N552" s="36" t="s">
        <v>100</v>
      </c>
      <c r="O552" s="36">
        <v>545</v>
      </c>
      <c r="P552" s="18">
        <v>45820</v>
      </c>
      <c r="Q552" s="18">
        <v>46185</v>
      </c>
      <c r="R552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52" s="60" t="str">
        <f t="shared" si="24"/>
        <v>http://transparencia.comitan.gob.mx/ART85/XXVII/DESARROLLO_URBANO/2025/4T/SUB00696.pdf</v>
      </c>
      <c r="T552" s="20">
        <v>180</v>
      </c>
      <c r="U552" s="41">
        <f t="shared" si="25"/>
        <v>180</v>
      </c>
      <c r="V552" s="60" t="str">
        <f>HYPERLINK("http://transparencia.comitan.gob.mx/ART85/XXVII/DESARROLLO_URBANO/2025/4T/"&amp;TRIM(Hoja1!A552)&amp;".pdf")</f>
        <v>http://transparencia.comitan.gob.mx/ART85/XXVII/DESARROLLO_URBANO/2025/4T/001854.pdf</v>
      </c>
      <c r="W552" s="42" t="s">
        <v>101</v>
      </c>
      <c r="X552" s="42" t="s">
        <v>102</v>
      </c>
      <c r="Y552" s="36" t="s">
        <v>89</v>
      </c>
      <c r="Z552" s="42" t="s">
        <v>102</v>
      </c>
      <c r="AA552" s="36" t="s">
        <v>103</v>
      </c>
      <c r="AB552" s="37">
        <v>46027</v>
      </c>
      <c r="AC552" s="38" t="s">
        <v>104</v>
      </c>
    </row>
    <row r="553" spans="1:29" ht="102" x14ac:dyDescent="0.25">
      <c r="A553" s="36">
        <v>2025</v>
      </c>
      <c r="B553" s="37">
        <v>45931</v>
      </c>
      <c r="C553" s="37">
        <v>46022</v>
      </c>
      <c r="D553" s="36" t="s">
        <v>75</v>
      </c>
      <c r="E553" s="22" t="s">
        <v>1850</v>
      </c>
      <c r="F553" s="38" t="s">
        <v>1107</v>
      </c>
      <c r="G553" s="14" t="s">
        <v>3376</v>
      </c>
      <c r="H553" s="38" t="s">
        <v>99</v>
      </c>
      <c r="I553" s="36" t="s">
        <v>84</v>
      </c>
      <c r="J553" s="24" t="s">
        <v>229</v>
      </c>
      <c r="K553" s="24" t="s">
        <v>228</v>
      </c>
      <c r="L553" s="24" t="s">
        <v>230</v>
      </c>
      <c r="M553" s="36" t="s">
        <v>86</v>
      </c>
      <c r="N553" s="36" t="s">
        <v>100</v>
      </c>
      <c r="O553" s="36">
        <v>546</v>
      </c>
      <c r="P553" s="18">
        <v>45820</v>
      </c>
      <c r="Q553" s="18">
        <v>46185</v>
      </c>
      <c r="R553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53" s="60" t="str">
        <f t="shared" si="24"/>
        <v>http://transparencia.comitan.gob.mx/ART85/XXVII/DESARROLLO_URBANO/2025/4T/SUB00697.pdf</v>
      </c>
      <c r="T553" s="20">
        <v>180</v>
      </c>
      <c r="U553" s="81">
        <f t="shared" si="25"/>
        <v>180</v>
      </c>
      <c r="V553" s="60" t="str">
        <f>HYPERLINK("http://transparencia.comitan.gob.mx/ART85/XXVII/DESARROLLO_URBANO/2025/4T/"&amp;TRIM(Hoja1!A553)&amp;".pdf")</f>
        <v>http://transparencia.comitan.gob.mx/ART85/XXVII/DESARROLLO_URBANO/2025/4T/001815.pdf</v>
      </c>
      <c r="W553" s="42" t="s">
        <v>101</v>
      </c>
      <c r="X553" s="42" t="s">
        <v>102</v>
      </c>
      <c r="Y553" s="36" t="s">
        <v>89</v>
      </c>
      <c r="Z553" s="42" t="s">
        <v>102</v>
      </c>
      <c r="AA553" s="36" t="s">
        <v>103</v>
      </c>
      <c r="AB553" s="37">
        <v>46027</v>
      </c>
      <c r="AC553" s="38" t="s">
        <v>104</v>
      </c>
    </row>
    <row r="554" spans="1:29" ht="102" x14ac:dyDescent="0.25">
      <c r="A554" s="36">
        <v>2025</v>
      </c>
      <c r="B554" s="37">
        <v>45931</v>
      </c>
      <c r="C554" s="37">
        <v>46022</v>
      </c>
      <c r="D554" s="36" t="s">
        <v>75</v>
      </c>
      <c r="E554" s="22" t="s">
        <v>1851</v>
      </c>
      <c r="F554" s="38" t="s">
        <v>1107</v>
      </c>
      <c r="G554" s="14" t="s">
        <v>3376</v>
      </c>
      <c r="H554" s="38" t="s">
        <v>99</v>
      </c>
      <c r="I554" s="36" t="s">
        <v>84</v>
      </c>
      <c r="J554" s="24" t="s">
        <v>229</v>
      </c>
      <c r="K554" s="24" t="s">
        <v>228</v>
      </c>
      <c r="L554" s="24" t="s">
        <v>230</v>
      </c>
      <c r="M554" s="36" t="s">
        <v>86</v>
      </c>
      <c r="N554" s="36" t="s">
        <v>100</v>
      </c>
      <c r="O554" s="36">
        <v>547</v>
      </c>
      <c r="P554" s="18">
        <v>45820</v>
      </c>
      <c r="Q554" s="18">
        <v>46185</v>
      </c>
      <c r="R554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54" s="60" t="str">
        <f t="shared" si="24"/>
        <v>http://transparencia.comitan.gob.mx/ART85/XXVII/DESARROLLO_URBANO/2025/4T/SUB00698.pdf</v>
      </c>
      <c r="T554" s="20">
        <v>180</v>
      </c>
      <c r="U554" s="81">
        <f t="shared" si="25"/>
        <v>180</v>
      </c>
      <c r="V554" s="60" t="str">
        <f>HYPERLINK("http://transparencia.comitan.gob.mx/ART85/XXVII/DESARROLLO_URBANO/2025/4T/"&amp;TRIM(Hoja1!A554)&amp;".pdf")</f>
        <v>http://transparencia.comitan.gob.mx/ART85/XXVII/DESARROLLO_URBANO/2025/4T/001816.pdf</v>
      </c>
      <c r="W554" s="42" t="s">
        <v>101</v>
      </c>
      <c r="X554" s="42" t="s">
        <v>102</v>
      </c>
      <c r="Y554" s="36" t="s">
        <v>89</v>
      </c>
      <c r="Z554" s="42" t="s">
        <v>102</v>
      </c>
      <c r="AA554" s="36" t="s">
        <v>103</v>
      </c>
      <c r="AB554" s="37">
        <v>46027</v>
      </c>
      <c r="AC554" s="38" t="s">
        <v>104</v>
      </c>
    </row>
    <row r="555" spans="1:29" ht="102" x14ac:dyDescent="0.25">
      <c r="A555" s="36">
        <v>2025</v>
      </c>
      <c r="B555" s="37">
        <v>45931</v>
      </c>
      <c r="C555" s="37">
        <v>46022</v>
      </c>
      <c r="D555" s="36" t="s">
        <v>75</v>
      </c>
      <c r="E555" s="22" t="s">
        <v>1852</v>
      </c>
      <c r="F555" s="38" t="s">
        <v>1107</v>
      </c>
      <c r="G555" s="14" t="s">
        <v>3376</v>
      </c>
      <c r="H555" s="38" t="s">
        <v>99</v>
      </c>
      <c r="I555" s="36" t="s">
        <v>84</v>
      </c>
      <c r="J555" s="24" t="s">
        <v>229</v>
      </c>
      <c r="K555" s="24" t="s">
        <v>228</v>
      </c>
      <c r="L555" s="24" t="s">
        <v>230</v>
      </c>
      <c r="M555" s="36" t="s">
        <v>86</v>
      </c>
      <c r="N555" s="36" t="s">
        <v>100</v>
      </c>
      <c r="O555" s="36">
        <v>548</v>
      </c>
      <c r="P555" s="18">
        <v>45820</v>
      </c>
      <c r="Q555" s="18">
        <v>46185</v>
      </c>
      <c r="R555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55" s="60" t="str">
        <f t="shared" si="24"/>
        <v>http://transparencia.comitan.gob.mx/ART85/XXVII/DESARROLLO_URBANO/2025/4T/SUB00699.pdf</v>
      </c>
      <c r="T555" s="20">
        <v>180</v>
      </c>
      <c r="U555" s="41">
        <f t="shared" si="25"/>
        <v>180</v>
      </c>
      <c r="V555" s="60" t="str">
        <f>HYPERLINK("http://transparencia.comitan.gob.mx/ART85/XXVII/DESARROLLO_URBANO/2025/4T/"&amp;TRIM(Hoja1!A555)&amp;".pdf")</f>
        <v>http://transparencia.comitan.gob.mx/ART85/XXVII/DESARROLLO_URBANO/2025/4T/001817.pdf</v>
      </c>
      <c r="W555" s="42" t="s">
        <v>101</v>
      </c>
      <c r="X555" s="42" t="s">
        <v>102</v>
      </c>
      <c r="Y555" s="36" t="s">
        <v>89</v>
      </c>
      <c r="Z555" s="42" t="s">
        <v>102</v>
      </c>
      <c r="AA555" s="36" t="s">
        <v>103</v>
      </c>
      <c r="AB555" s="37">
        <v>46027</v>
      </c>
      <c r="AC555" s="38" t="s">
        <v>104</v>
      </c>
    </row>
    <row r="556" spans="1:29" ht="102" x14ac:dyDescent="0.25">
      <c r="A556" s="36">
        <v>2025</v>
      </c>
      <c r="B556" s="37">
        <v>45931</v>
      </c>
      <c r="C556" s="37">
        <v>46022</v>
      </c>
      <c r="D556" s="36" t="s">
        <v>75</v>
      </c>
      <c r="E556" s="22" t="s">
        <v>1853</v>
      </c>
      <c r="F556" s="38" t="s">
        <v>1107</v>
      </c>
      <c r="G556" s="14" t="s">
        <v>3376</v>
      </c>
      <c r="H556" s="38" t="s">
        <v>99</v>
      </c>
      <c r="I556" s="36" t="s">
        <v>84</v>
      </c>
      <c r="J556" s="24" t="s">
        <v>229</v>
      </c>
      <c r="K556" s="24" t="s">
        <v>228</v>
      </c>
      <c r="L556" s="24" t="s">
        <v>230</v>
      </c>
      <c r="M556" s="36" t="s">
        <v>86</v>
      </c>
      <c r="N556" s="36" t="s">
        <v>100</v>
      </c>
      <c r="O556" s="36">
        <v>549</v>
      </c>
      <c r="P556" s="18">
        <v>45820</v>
      </c>
      <c r="Q556" s="18">
        <v>46185</v>
      </c>
      <c r="R556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56" s="60" t="str">
        <f t="shared" si="24"/>
        <v>http://transparencia.comitan.gob.mx/ART85/XXVII/DESARROLLO_URBANO/2025/4T/SUB00700.pdf</v>
      </c>
      <c r="T556" s="20">
        <v>180</v>
      </c>
      <c r="U556" s="41">
        <f t="shared" si="25"/>
        <v>180</v>
      </c>
      <c r="V556" s="60" t="str">
        <f>HYPERLINK("http://transparencia.comitan.gob.mx/ART85/XXVII/DESARROLLO_URBANO/2025/4T/"&amp;TRIM(Hoja1!A556)&amp;".pdf")</f>
        <v>http://transparencia.comitan.gob.mx/ART85/XXVII/DESARROLLO_URBANO/2025/4T/001818.pdf</v>
      </c>
      <c r="W556" s="42" t="s">
        <v>101</v>
      </c>
      <c r="X556" s="42" t="s">
        <v>102</v>
      </c>
      <c r="Y556" s="36" t="s">
        <v>89</v>
      </c>
      <c r="Z556" s="42" t="s">
        <v>102</v>
      </c>
      <c r="AA556" s="36" t="s">
        <v>103</v>
      </c>
      <c r="AB556" s="37">
        <v>46027</v>
      </c>
      <c r="AC556" s="38" t="s">
        <v>104</v>
      </c>
    </row>
    <row r="557" spans="1:29" ht="102" x14ac:dyDescent="0.25">
      <c r="A557" s="36">
        <v>2025</v>
      </c>
      <c r="B557" s="37">
        <v>45931</v>
      </c>
      <c r="C557" s="37">
        <v>46022</v>
      </c>
      <c r="D557" s="36" t="s">
        <v>75</v>
      </c>
      <c r="E557" s="22" t="s">
        <v>1854</v>
      </c>
      <c r="F557" s="38" t="s">
        <v>1107</v>
      </c>
      <c r="G557" s="14" t="s">
        <v>3376</v>
      </c>
      <c r="H557" s="38" t="s">
        <v>99</v>
      </c>
      <c r="I557" s="36" t="s">
        <v>84</v>
      </c>
      <c r="J557" s="24" t="s">
        <v>229</v>
      </c>
      <c r="K557" s="24" t="s">
        <v>228</v>
      </c>
      <c r="L557" s="24" t="s">
        <v>230</v>
      </c>
      <c r="M557" s="36" t="s">
        <v>86</v>
      </c>
      <c r="N557" s="36" t="s">
        <v>100</v>
      </c>
      <c r="O557" s="36">
        <v>550</v>
      </c>
      <c r="P557" s="18">
        <v>45820</v>
      </c>
      <c r="Q557" s="18">
        <v>46185</v>
      </c>
      <c r="R557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57" s="60" t="str">
        <f t="shared" si="24"/>
        <v>http://transparencia.comitan.gob.mx/ART85/XXVII/DESARROLLO_URBANO/2025/4T/SUB00701.pdf</v>
      </c>
      <c r="T557" s="20">
        <v>180</v>
      </c>
      <c r="U557" s="41">
        <f t="shared" si="25"/>
        <v>180</v>
      </c>
      <c r="V557" s="60" t="str">
        <f>HYPERLINK("http://transparencia.comitan.gob.mx/ART85/XXVII/DESARROLLO_URBANO/2025/4T/"&amp;TRIM(Hoja1!A557)&amp;".pdf")</f>
        <v>http://transparencia.comitan.gob.mx/ART85/XXVII/DESARROLLO_URBANO/2025/4T/001819.pdf</v>
      </c>
      <c r="W557" s="42" t="s">
        <v>101</v>
      </c>
      <c r="X557" s="42" t="s">
        <v>102</v>
      </c>
      <c r="Y557" s="36" t="s">
        <v>89</v>
      </c>
      <c r="Z557" s="42" t="s">
        <v>102</v>
      </c>
      <c r="AA557" s="36" t="s">
        <v>103</v>
      </c>
      <c r="AB557" s="37">
        <v>46027</v>
      </c>
      <c r="AC557" s="38" t="s">
        <v>104</v>
      </c>
    </row>
    <row r="558" spans="1:29" ht="102" x14ac:dyDescent="0.25">
      <c r="A558" s="36">
        <v>2025</v>
      </c>
      <c r="B558" s="37">
        <v>45931</v>
      </c>
      <c r="C558" s="37">
        <v>46022</v>
      </c>
      <c r="D558" s="36" t="s">
        <v>75</v>
      </c>
      <c r="E558" s="22" t="s">
        <v>1855</v>
      </c>
      <c r="F558" s="38" t="s">
        <v>1107</v>
      </c>
      <c r="G558" s="14" t="s">
        <v>3376</v>
      </c>
      <c r="H558" s="38" t="s">
        <v>99</v>
      </c>
      <c r="I558" s="36" t="s">
        <v>84</v>
      </c>
      <c r="J558" s="24" t="s">
        <v>229</v>
      </c>
      <c r="K558" s="24" t="s">
        <v>228</v>
      </c>
      <c r="L558" s="24" t="s">
        <v>230</v>
      </c>
      <c r="M558" s="36" t="s">
        <v>86</v>
      </c>
      <c r="N558" s="36" t="s">
        <v>100</v>
      </c>
      <c r="O558" s="36">
        <v>551</v>
      </c>
      <c r="P558" s="18">
        <v>45820</v>
      </c>
      <c r="Q558" s="18">
        <v>46185</v>
      </c>
      <c r="R558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58" s="60" t="str">
        <f t="shared" si="24"/>
        <v>http://transparencia.comitan.gob.mx/ART85/XXVII/DESARROLLO_URBANO/2025/4T/SUB00702.pdf</v>
      </c>
      <c r="T558" s="20">
        <v>180</v>
      </c>
      <c r="U558" s="41">
        <f t="shared" si="25"/>
        <v>180</v>
      </c>
      <c r="V558" s="60" t="str">
        <f>HYPERLINK("http://transparencia.comitan.gob.mx/ART85/XXVII/DESARROLLO_URBANO/2025/4T/"&amp;TRIM(Hoja1!A558)&amp;".pdf")</f>
        <v>http://transparencia.comitan.gob.mx/ART85/XXVII/DESARROLLO_URBANO/2025/4T/001820.pdf</v>
      </c>
      <c r="W558" s="42" t="s">
        <v>101</v>
      </c>
      <c r="X558" s="42" t="s">
        <v>102</v>
      </c>
      <c r="Y558" s="36" t="s">
        <v>89</v>
      </c>
      <c r="Z558" s="42" t="s">
        <v>102</v>
      </c>
      <c r="AA558" s="36" t="s">
        <v>103</v>
      </c>
      <c r="AB558" s="37">
        <v>46027</v>
      </c>
      <c r="AC558" s="38" t="s">
        <v>104</v>
      </c>
    </row>
    <row r="559" spans="1:29" ht="102" x14ac:dyDescent="0.25">
      <c r="A559" s="36">
        <v>2025</v>
      </c>
      <c r="B559" s="37">
        <v>45931</v>
      </c>
      <c r="C559" s="37">
        <v>46022</v>
      </c>
      <c r="D559" s="36" t="s">
        <v>75</v>
      </c>
      <c r="E559" s="22" t="s">
        <v>1856</v>
      </c>
      <c r="F559" s="38" t="s">
        <v>1107</v>
      </c>
      <c r="G559" s="14" t="s">
        <v>3376</v>
      </c>
      <c r="H559" s="38" t="s">
        <v>99</v>
      </c>
      <c r="I559" s="36" t="s">
        <v>84</v>
      </c>
      <c r="J559" s="24" t="s">
        <v>229</v>
      </c>
      <c r="K559" s="24" t="s">
        <v>228</v>
      </c>
      <c r="L559" s="24" t="s">
        <v>230</v>
      </c>
      <c r="M559" s="36" t="s">
        <v>86</v>
      </c>
      <c r="N559" s="36" t="s">
        <v>100</v>
      </c>
      <c r="O559" s="36">
        <v>552</v>
      </c>
      <c r="P559" s="18">
        <v>45820</v>
      </c>
      <c r="Q559" s="18">
        <v>46185</v>
      </c>
      <c r="R559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59" s="60" t="str">
        <f t="shared" si="24"/>
        <v>http://transparencia.comitan.gob.mx/ART85/XXVII/DESARROLLO_URBANO/2025/4T/SUB00703.pdf</v>
      </c>
      <c r="T559" s="20">
        <v>180</v>
      </c>
      <c r="U559" s="41">
        <f t="shared" si="25"/>
        <v>180</v>
      </c>
      <c r="V559" s="60" t="str">
        <f>HYPERLINK("http://transparencia.comitan.gob.mx/ART85/XXVII/DESARROLLO_URBANO/2025/4T/"&amp;TRIM(Hoja1!A559)&amp;".pdf")</f>
        <v>http://transparencia.comitan.gob.mx/ART85/XXVII/DESARROLLO_URBANO/2025/4T/001728.pdf</v>
      </c>
      <c r="W559" s="42" t="s">
        <v>101</v>
      </c>
      <c r="X559" s="42" t="s">
        <v>102</v>
      </c>
      <c r="Y559" s="36" t="s">
        <v>89</v>
      </c>
      <c r="Z559" s="42" t="s">
        <v>102</v>
      </c>
      <c r="AA559" s="36" t="s">
        <v>103</v>
      </c>
      <c r="AB559" s="37">
        <v>46027</v>
      </c>
      <c r="AC559" s="38" t="s">
        <v>104</v>
      </c>
    </row>
    <row r="560" spans="1:29" ht="102" x14ac:dyDescent="0.25">
      <c r="A560" s="36">
        <v>2025</v>
      </c>
      <c r="B560" s="37">
        <v>45931</v>
      </c>
      <c r="C560" s="37">
        <v>46022</v>
      </c>
      <c r="D560" s="36" t="s">
        <v>75</v>
      </c>
      <c r="E560" s="22" t="s">
        <v>1857</v>
      </c>
      <c r="F560" s="38" t="s">
        <v>1107</v>
      </c>
      <c r="G560" s="14" t="s">
        <v>3376</v>
      </c>
      <c r="H560" s="38" t="s">
        <v>99</v>
      </c>
      <c r="I560" s="36" t="s">
        <v>84</v>
      </c>
      <c r="J560" s="24" t="s">
        <v>229</v>
      </c>
      <c r="K560" s="24" t="s">
        <v>228</v>
      </c>
      <c r="L560" s="24" t="s">
        <v>230</v>
      </c>
      <c r="M560" s="36" t="s">
        <v>86</v>
      </c>
      <c r="N560" s="36" t="s">
        <v>100</v>
      </c>
      <c r="O560" s="36">
        <v>553</v>
      </c>
      <c r="P560" s="18">
        <v>45820</v>
      </c>
      <c r="Q560" s="18">
        <v>46185</v>
      </c>
      <c r="R560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60" s="60" t="str">
        <f t="shared" si="24"/>
        <v>http://transparencia.comitan.gob.mx/ART85/XXVII/DESARROLLO_URBANO/2025/4T/SUB00704.pdf</v>
      </c>
      <c r="T560" s="20">
        <v>180</v>
      </c>
      <c r="U560" s="41">
        <f t="shared" si="25"/>
        <v>180</v>
      </c>
      <c r="V560" s="60" t="str">
        <f>HYPERLINK("http://transparencia.comitan.gob.mx/ART85/XXVII/DESARROLLO_URBANO/2025/4T/"&amp;TRIM(Hoja1!A560)&amp;".pdf")</f>
        <v>http://transparencia.comitan.gob.mx/ART85/XXVII/DESARROLLO_URBANO/2025/4T/001729.pdf</v>
      </c>
      <c r="W560" s="42" t="s">
        <v>101</v>
      </c>
      <c r="X560" s="42" t="s">
        <v>102</v>
      </c>
      <c r="Y560" s="36" t="s">
        <v>89</v>
      </c>
      <c r="Z560" s="42" t="s">
        <v>102</v>
      </c>
      <c r="AA560" s="36" t="s">
        <v>103</v>
      </c>
      <c r="AB560" s="37">
        <v>46027</v>
      </c>
      <c r="AC560" s="38" t="s">
        <v>104</v>
      </c>
    </row>
    <row r="561" spans="1:29" ht="102" x14ac:dyDescent="0.25">
      <c r="A561" s="36">
        <v>2025</v>
      </c>
      <c r="B561" s="37">
        <v>45931</v>
      </c>
      <c r="C561" s="37">
        <v>46022</v>
      </c>
      <c r="D561" s="36" t="s">
        <v>75</v>
      </c>
      <c r="E561" s="22" t="s">
        <v>1858</v>
      </c>
      <c r="F561" s="38" t="s">
        <v>1107</v>
      </c>
      <c r="G561" s="14" t="s">
        <v>3376</v>
      </c>
      <c r="H561" s="38" t="s">
        <v>99</v>
      </c>
      <c r="I561" s="36" t="s">
        <v>84</v>
      </c>
      <c r="J561" s="24" t="s">
        <v>229</v>
      </c>
      <c r="K561" s="24" t="s">
        <v>228</v>
      </c>
      <c r="L561" s="24" t="s">
        <v>230</v>
      </c>
      <c r="M561" s="36" t="s">
        <v>86</v>
      </c>
      <c r="N561" s="36" t="s">
        <v>100</v>
      </c>
      <c r="O561" s="36">
        <v>554</v>
      </c>
      <c r="P561" s="18">
        <v>45820</v>
      </c>
      <c r="Q561" s="18">
        <v>46185</v>
      </c>
      <c r="R561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61" s="60" t="str">
        <f t="shared" si="24"/>
        <v>http://transparencia.comitan.gob.mx/ART85/XXVII/DESARROLLO_URBANO/2025/4T/SUB00705.pdf</v>
      </c>
      <c r="T561" s="20">
        <v>180</v>
      </c>
      <c r="U561" s="41">
        <f t="shared" si="25"/>
        <v>180</v>
      </c>
      <c r="V561" s="60" t="str">
        <f>HYPERLINK("http://transparencia.comitan.gob.mx/ART85/XXVII/DESARROLLO_URBANO/2025/4T/"&amp;TRIM(Hoja1!A561)&amp;".pdf")</f>
        <v>http://transparencia.comitan.gob.mx/ART85/XXVII/DESARROLLO_URBANO/2025/4T/001730.pdf</v>
      </c>
      <c r="W561" s="42" t="s">
        <v>101</v>
      </c>
      <c r="X561" s="42" t="s">
        <v>102</v>
      </c>
      <c r="Y561" s="36" t="s">
        <v>89</v>
      </c>
      <c r="Z561" s="42" t="s">
        <v>102</v>
      </c>
      <c r="AA561" s="36" t="s">
        <v>103</v>
      </c>
      <c r="AB561" s="37">
        <v>46027</v>
      </c>
      <c r="AC561" s="38" t="s">
        <v>104</v>
      </c>
    </row>
    <row r="562" spans="1:29" ht="102" x14ac:dyDescent="0.25">
      <c r="A562" s="36">
        <v>2025</v>
      </c>
      <c r="B562" s="37">
        <v>45931</v>
      </c>
      <c r="C562" s="37">
        <v>46022</v>
      </c>
      <c r="D562" s="36" t="s">
        <v>75</v>
      </c>
      <c r="E562" s="22" t="s">
        <v>1859</v>
      </c>
      <c r="F562" s="38" t="s">
        <v>1107</v>
      </c>
      <c r="G562" s="14" t="s">
        <v>3376</v>
      </c>
      <c r="H562" s="38" t="s">
        <v>99</v>
      </c>
      <c r="I562" s="36" t="s">
        <v>84</v>
      </c>
      <c r="J562" s="24" t="s">
        <v>229</v>
      </c>
      <c r="K562" s="24" t="s">
        <v>228</v>
      </c>
      <c r="L562" s="24" t="s">
        <v>230</v>
      </c>
      <c r="M562" s="36" t="s">
        <v>86</v>
      </c>
      <c r="N562" s="36" t="s">
        <v>100</v>
      </c>
      <c r="O562" s="36">
        <v>555</v>
      </c>
      <c r="P562" s="18">
        <v>45820</v>
      </c>
      <c r="Q562" s="18">
        <v>46185</v>
      </c>
      <c r="R562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62" s="60" t="str">
        <f t="shared" si="24"/>
        <v>http://transparencia.comitan.gob.mx/ART85/XXVII/DESARROLLO_URBANO/2025/4T/SUB00706.pdf</v>
      </c>
      <c r="T562" s="20">
        <v>180</v>
      </c>
      <c r="U562" s="41">
        <f t="shared" si="25"/>
        <v>180</v>
      </c>
      <c r="V562" s="60" t="str">
        <f>HYPERLINK("http://transparencia.comitan.gob.mx/ART85/XXVII/DESARROLLO_URBANO/2025/4T/"&amp;TRIM(Hoja1!A562)&amp;".pdf")</f>
        <v>http://transparencia.comitan.gob.mx/ART85/XXVII/DESARROLLO_URBANO/2025/4T/001731.pdf</v>
      </c>
      <c r="W562" s="42" t="s">
        <v>101</v>
      </c>
      <c r="X562" s="42" t="s">
        <v>102</v>
      </c>
      <c r="Y562" s="36" t="s">
        <v>89</v>
      </c>
      <c r="Z562" s="42" t="s">
        <v>102</v>
      </c>
      <c r="AA562" s="36" t="s">
        <v>103</v>
      </c>
      <c r="AB562" s="37">
        <v>46027</v>
      </c>
      <c r="AC562" s="38" t="s">
        <v>104</v>
      </c>
    </row>
    <row r="563" spans="1:29" ht="102" x14ac:dyDescent="0.25">
      <c r="A563" s="36">
        <v>2025</v>
      </c>
      <c r="B563" s="37">
        <v>45931</v>
      </c>
      <c r="C563" s="37">
        <v>46022</v>
      </c>
      <c r="D563" s="36" t="s">
        <v>75</v>
      </c>
      <c r="E563" s="22" t="s">
        <v>1860</v>
      </c>
      <c r="F563" s="38" t="s">
        <v>1107</v>
      </c>
      <c r="G563" s="14" t="s">
        <v>3376</v>
      </c>
      <c r="H563" s="38" t="s">
        <v>99</v>
      </c>
      <c r="I563" s="36" t="s">
        <v>84</v>
      </c>
      <c r="J563" s="24" t="s">
        <v>229</v>
      </c>
      <c r="K563" s="24" t="s">
        <v>228</v>
      </c>
      <c r="L563" s="24" t="s">
        <v>230</v>
      </c>
      <c r="M563" s="36" t="s">
        <v>86</v>
      </c>
      <c r="N563" s="36" t="s">
        <v>100</v>
      </c>
      <c r="O563" s="36">
        <v>556</v>
      </c>
      <c r="P563" s="18">
        <v>45820</v>
      </c>
      <c r="Q563" s="18">
        <v>46185</v>
      </c>
      <c r="R563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63" s="60" t="str">
        <f t="shared" si="24"/>
        <v>http://transparencia.comitan.gob.mx/ART85/XXVII/DESARROLLO_URBANO/2025/4T/SUB00707.pdf</v>
      </c>
      <c r="T563" s="20">
        <v>180</v>
      </c>
      <c r="U563" s="41">
        <f t="shared" si="25"/>
        <v>180</v>
      </c>
      <c r="V563" s="60" t="str">
        <f>HYPERLINK("http://transparencia.comitan.gob.mx/ART85/XXVII/DESARROLLO_URBANO/2025/4T/"&amp;TRIM(Hoja1!A563)&amp;".pdf")</f>
        <v>http://transparencia.comitan.gob.mx/ART85/XXVII/DESARROLLO_URBANO/2025/4T/001732.pdf</v>
      </c>
      <c r="W563" s="42" t="s">
        <v>101</v>
      </c>
      <c r="X563" s="42" t="s">
        <v>102</v>
      </c>
      <c r="Y563" s="36" t="s">
        <v>89</v>
      </c>
      <c r="Z563" s="42" t="s">
        <v>102</v>
      </c>
      <c r="AA563" s="36" t="s">
        <v>103</v>
      </c>
      <c r="AB563" s="37">
        <v>46027</v>
      </c>
      <c r="AC563" s="38" t="s">
        <v>104</v>
      </c>
    </row>
    <row r="564" spans="1:29" ht="102" x14ac:dyDescent="0.25">
      <c r="A564" s="36">
        <v>2025</v>
      </c>
      <c r="B564" s="37">
        <v>45931</v>
      </c>
      <c r="C564" s="37">
        <v>46022</v>
      </c>
      <c r="D564" s="36" t="s">
        <v>75</v>
      </c>
      <c r="E564" s="22" t="s">
        <v>1861</v>
      </c>
      <c r="F564" s="38" t="s">
        <v>1107</v>
      </c>
      <c r="G564" s="14" t="s">
        <v>3376</v>
      </c>
      <c r="H564" s="38" t="s">
        <v>99</v>
      </c>
      <c r="I564" s="36" t="s">
        <v>84</v>
      </c>
      <c r="J564" s="24" t="s">
        <v>229</v>
      </c>
      <c r="K564" s="24" t="s">
        <v>228</v>
      </c>
      <c r="L564" s="24" t="s">
        <v>230</v>
      </c>
      <c r="M564" s="36" t="s">
        <v>86</v>
      </c>
      <c r="N564" s="36" t="s">
        <v>100</v>
      </c>
      <c r="O564" s="36">
        <v>557</v>
      </c>
      <c r="P564" s="18">
        <v>45820</v>
      </c>
      <c r="Q564" s="18">
        <v>46185</v>
      </c>
      <c r="R564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64" s="60" t="str">
        <f t="shared" si="24"/>
        <v>http://transparencia.comitan.gob.mx/ART85/XXVII/DESARROLLO_URBANO/2025/4T/SUB00708.pdf</v>
      </c>
      <c r="T564" s="20">
        <v>180</v>
      </c>
      <c r="U564" s="41">
        <f t="shared" si="25"/>
        <v>180</v>
      </c>
      <c r="V564" s="60" t="str">
        <f>HYPERLINK("http://transparencia.comitan.gob.mx/ART85/XXVII/DESARROLLO_URBANO/2025/4T/"&amp;TRIM(Hoja1!A564)&amp;".pdf")</f>
        <v>http://transparencia.comitan.gob.mx/ART85/XXVII/DESARROLLO_URBANO/2025/4T/001733.pdf</v>
      </c>
      <c r="W564" s="42" t="s">
        <v>101</v>
      </c>
      <c r="X564" s="42" t="s">
        <v>102</v>
      </c>
      <c r="Y564" s="36" t="s">
        <v>89</v>
      </c>
      <c r="Z564" s="42" t="s">
        <v>102</v>
      </c>
      <c r="AA564" s="36" t="s">
        <v>103</v>
      </c>
      <c r="AB564" s="37">
        <v>46027</v>
      </c>
      <c r="AC564" s="38" t="s">
        <v>104</v>
      </c>
    </row>
    <row r="565" spans="1:29" ht="102" x14ac:dyDescent="0.25">
      <c r="A565" s="36">
        <v>2025</v>
      </c>
      <c r="B565" s="37">
        <v>45931</v>
      </c>
      <c r="C565" s="37">
        <v>46022</v>
      </c>
      <c r="D565" s="36" t="s">
        <v>75</v>
      </c>
      <c r="E565" s="22" t="s">
        <v>1862</v>
      </c>
      <c r="F565" s="38" t="s">
        <v>1107</v>
      </c>
      <c r="G565" s="14" t="s">
        <v>3376</v>
      </c>
      <c r="H565" s="38" t="s">
        <v>99</v>
      </c>
      <c r="I565" s="36" t="s">
        <v>84</v>
      </c>
      <c r="J565" s="24" t="s">
        <v>229</v>
      </c>
      <c r="K565" s="24" t="s">
        <v>228</v>
      </c>
      <c r="L565" s="24" t="s">
        <v>230</v>
      </c>
      <c r="M565" s="36" t="s">
        <v>86</v>
      </c>
      <c r="N565" s="36" t="s">
        <v>100</v>
      </c>
      <c r="O565" s="36">
        <v>558</v>
      </c>
      <c r="P565" s="18">
        <v>45820</v>
      </c>
      <c r="Q565" s="18">
        <v>46185</v>
      </c>
      <c r="R565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65" s="60" t="str">
        <f t="shared" si="24"/>
        <v>http://transparencia.comitan.gob.mx/ART85/XXVII/DESARROLLO_URBANO/2025/4T/SUB00709.pdf</v>
      </c>
      <c r="T565" s="20">
        <v>180</v>
      </c>
      <c r="U565" s="41">
        <f t="shared" si="25"/>
        <v>180</v>
      </c>
      <c r="V565" s="60" t="str">
        <f>HYPERLINK("http://transparencia.comitan.gob.mx/ART85/XXVII/DESARROLLO_URBANO/2025/4T/"&amp;TRIM(Hoja1!A565)&amp;".pdf")</f>
        <v>http://transparencia.comitan.gob.mx/ART85/XXVII/DESARROLLO_URBANO/2025/4T/001734.pdf</v>
      </c>
      <c r="W565" s="42" t="s">
        <v>101</v>
      </c>
      <c r="X565" s="42" t="s">
        <v>102</v>
      </c>
      <c r="Y565" s="36" t="s">
        <v>89</v>
      </c>
      <c r="Z565" s="42" t="s">
        <v>102</v>
      </c>
      <c r="AA565" s="36" t="s">
        <v>103</v>
      </c>
      <c r="AB565" s="37">
        <v>46027</v>
      </c>
      <c r="AC565" s="38" t="s">
        <v>104</v>
      </c>
    </row>
    <row r="566" spans="1:29" ht="102" x14ac:dyDescent="0.25">
      <c r="A566" s="36">
        <v>2025</v>
      </c>
      <c r="B566" s="37">
        <v>45931</v>
      </c>
      <c r="C566" s="37">
        <v>46022</v>
      </c>
      <c r="D566" s="36" t="s">
        <v>75</v>
      </c>
      <c r="E566" s="22" t="s">
        <v>1863</v>
      </c>
      <c r="F566" s="38" t="s">
        <v>1107</v>
      </c>
      <c r="G566" s="14" t="s">
        <v>3376</v>
      </c>
      <c r="H566" s="38" t="s">
        <v>99</v>
      </c>
      <c r="I566" s="36" t="s">
        <v>84</v>
      </c>
      <c r="J566" s="24" t="s">
        <v>229</v>
      </c>
      <c r="K566" s="24" t="s">
        <v>228</v>
      </c>
      <c r="L566" s="24" t="s">
        <v>230</v>
      </c>
      <c r="M566" s="36" t="s">
        <v>86</v>
      </c>
      <c r="N566" s="36" t="s">
        <v>100</v>
      </c>
      <c r="O566" s="36">
        <v>559</v>
      </c>
      <c r="P566" s="18">
        <v>45820</v>
      </c>
      <c r="Q566" s="18">
        <v>46185</v>
      </c>
      <c r="R566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66" s="60" t="str">
        <f t="shared" si="24"/>
        <v>http://transparencia.comitan.gob.mx/ART85/XXVII/DESARROLLO_URBANO/2025/4T/SUB00710.pdf</v>
      </c>
      <c r="T566" s="20">
        <v>180</v>
      </c>
      <c r="U566" s="41">
        <f t="shared" si="25"/>
        <v>180</v>
      </c>
      <c r="V566" s="60" t="str">
        <f>HYPERLINK("http://transparencia.comitan.gob.mx/ART85/XXVII/DESARROLLO_URBANO/2025/4T/"&amp;TRIM(Hoja1!A566)&amp;".pdf")</f>
        <v>http://transparencia.comitan.gob.mx/ART85/XXVII/DESARROLLO_URBANO/2025/4T/001735.pdf</v>
      </c>
      <c r="W566" s="42" t="s">
        <v>101</v>
      </c>
      <c r="X566" s="42" t="s">
        <v>102</v>
      </c>
      <c r="Y566" s="36" t="s">
        <v>89</v>
      </c>
      <c r="Z566" s="42" t="s">
        <v>102</v>
      </c>
      <c r="AA566" s="36" t="s">
        <v>103</v>
      </c>
      <c r="AB566" s="37">
        <v>46027</v>
      </c>
      <c r="AC566" s="38" t="s">
        <v>104</v>
      </c>
    </row>
    <row r="567" spans="1:29" ht="102" x14ac:dyDescent="0.25">
      <c r="A567" s="36">
        <v>2025</v>
      </c>
      <c r="B567" s="37">
        <v>45931</v>
      </c>
      <c r="C567" s="37">
        <v>46022</v>
      </c>
      <c r="D567" s="36" t="s">
        <v>75</v>
      </c>
      <c r="E567" s="22" t="s">
        <v>1864</v>
      </c>
      <c r="F567" s="38" t="s">
        <v>1107</v>
      </c>
      <c r="G567" s="14" t="s">
        <v>3376</v>
      </c>
      <c r="H567" s="38" t="s">
        <v>99</v>
      </c>
      <c r="I567" s="36" t="s">
        <v>84</v>
      </c>
      <c r="J567" s="24" t="s">
        <v>229</v>
      </c>
      <c r="K567" s="24" t="s">
        <v>228</v>
      </c>
      <c r="L567" s="24" t="s">
        <v>230</v>
      </c>
      <c r="M567" s="36" t="s">
        <v>86</v>
      </c>
      <c r="N567" s="36" t="s">
        <v>100</v>
      </c>
      <c r="O567" s="36">
        <v>560</v>
      </c>
      <c r="P567" s="18">
        <v>45820</v>
      </c>
      <c r="Q567" s="18">
        <v>46185</v>
      </c>
      <c r="R567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67" s="60" t="str">
        <f t="shared" si="24"/>
        <v>http://transparencia.comitan.gob.mx/ART85/XXVII/DESARROLLO_URBANO/2025/4T/SUB00711.pdf</v>
      </c>
      <c r="T567" s="20">
        <v>180</v>
      </c>
      <c r="U567" s="41">
        <f t="shared" si="25"/>
        <v>180</v>
      </c>
      <c r="V567" s="60" t="str">
        <f>HYPERLINK("http://transparencia.comitan.gob.mx/ART85/XXVII/DESARROLLO_URBANO/2025/4T/"&amp;TRIM(Hoja1!A567)&amp;".pdf")</f>
        <v>http://transparencia.comitan.gob.mx/ART85/XXVII/DESARROLLO_URBANO/2025/4T/001736.pdf</v>
      </c>
      <c r="W567" s="42" t="s">
        <v>101</v>
      </c>
      <c r="X567" s="42" t="s">
        <v>102</v>
      </c>
      <c r="Y567" s="36" t="s">
        <v>89</v>
      </c>
      <c r="Z567" s="42" t="s">
        <v>102</v>
      </c>
      <c r="AA567" s="36" t="s">
        <v>103</v>
      </c>
      <c r="AB567" s="37">
        <v>46027</v>
      </c>
      <c r="AC567" s="38" t="s">
        <v>104</v>
      </c>
    </row>
    <row r="568" spans="1:29" ht="102" x14ac:dyDescent="0.25">
      <c r="A568" s="36">
        <v>2025</v>
      </c>
      <c r="B568" s="37">
        <v>45931</v>
      </c>
      <c r="C568" s="37">
        <v>46022</v>
      </c>
      <c r="D568" s="36" t="s">
        <v>75</v>
      </c>
      <c r="E568" s="22" t="s">
        <v>1865</v>
      </c>
      <c r="F568" s="38" t="s">
        <v>1107</v>
      </c>
      <c r="G568" s="14" t="s">
        <v>3376</v>
      </c>
      <c r="H568" s="38" t="s">
        <v>99</v>
      </c>
      <c r="I568" s="36" t="s">
        <v>84</v>
      </c>
      <c r="J568" s="24" t="s">
        <v>229</v>
      </c>
      <c r="K568" s="24" t="s">
        <v>228</v>
      </c>
      <c r="L568" s="24" t="s">
        <v>230</v>
      </c>
      <c r="M568" s="36" t="s">
        <v>86</v>
      </c>
      <c r="N568" s="36" t="s">
        <v>100</v>
      </c>
      <c r="O568" s="36">
        <v>561</v>
      </c>
      <c r="P568" s="18">
        <v>45820</v>
      </c>
      <c r="Q568" s="18">
        <v>46185</v>
      </c>
      <c r="R568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68" s="60" t="str">
        <f t="shared" si="24"/>
        <v>http://transparencia.comitan.gob.mx/ART85/XXVII/DESARROLLO_URBANO/2025/4T/SUB00712.pdf</v>
      </c>
      <c r="T568" s="20">
        <v>180</v>
      </c>
      <c r="U568" s="41">
        <f t="shared" si="25"/>
        <v>180</v>
      </c>
      <c r="V568" s="60" t="str">
        <f>HYPERLINK("http://transparencia.comitan.gob.mx/ART85/XXVII/DESARROLLO_URBANO/2025/4T/"&amp;TRIM(Hoja1!A568)&amp;".pdf")</f>
        <v>http://transparencia.comitan.gob.mx/ART85/XXVII/DESARROLLO_URBANO/2025/4T/001737.pdf</v>
      </c>
      <c r="W568" s="42" t="s">
        <v>101</v>
      </c>
      <c r="X568" s="42" t="s">
        <v>102</v>
      </c>
      <c r="Y568" s="36" t="s">
        <v>89</v>
      </c>
      <c r="Z568" s="42" t="s">
        <v>102</v>
      </c>
      <c r="AA568" s="36" t="s">
        <v>103</v>
      </c>
      <c r="AB568" s="37">
        <v>46027</v>
      </c>
      <c r="AC568" s="38" t="s">
        <v>104</v>
      </c>
    </row>
    <row r="569" spans="1:29" ht="102" x14ac:dyDescent="0.25">
      <c r="A569" s="36">
        <v>2025</v>
      </c>
      <c r="B569" s="37">
        <v>45931</v>
      </c>
      <c r="C569" s="37">
        <v>46022</v>
      </c>
      <c r="D569" s="36" t="s">
        <v>75</v>
      </c>
      <c r="E569" s="22" t="s">
        <v>1866</v>
      </c>
      <c r="F569" s="38" t="s">
        <v>1107</v>
      </c>
      <c r="G569" s="14" t="s">
        <v>3376</v>
      </c>
      <c r="H569" s="38" t="s">
        <v>99</v>
      </c>
      <c r="I569" s="36" t="s">
        <v>84</v>
      </c>
      <c r="J569" s="24" t="s">
        <v>229</v>
      </c>
      <c r="K569" s="24" t="s">
        <v>228</v>
      </c>
      <c r="L569" s="24" t="s">
        <v>230</v>
      </c>
      <c r="M569" s="36" t="s">
        <v>86</v>
      </c>
      <c r="N569" s="36" t="s">
        <v>100</v>
      </c>
      <c r="O569" s="36">
        <v>562</v>
      </c>
      <c r="P569" s="18">
        <v>45820</v>
      </c>
      <c r="Q569" s="18">
        <v>46185</v>
      </c>
      <c r="R569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69" s="60" t="str">
        <f t="shared" si="24"/>
        <v>http://transparencia.comitan.gob.mx/ART85/XXVII/DESARROLLO_URBANO/2025/4T/SUB00713.pdf</v>
      </c>
      <c r="T569" s="20">
        <v>180</v>
      </c>
      <c r="U569" s="41">
        <f t="shared" si="25"/>
        <v>180</v>
      </c>
      <c r="V569" s="60" t="str">
        <f>HYPERLINK("http://transparencia.comitan.gob.mx/ART85/XXVII/DESARROLLO_URBANO/2025/4T/"&amp;TRIM(Hoja1!A569)&amp;".pdf")</f>
        <v>http://transparencia.comitan.gob.mx/ART85/XXVII/DESARROLLO_URBANO/2025/4T/001738.pdf</v>
      </c>
      <c r="W569" s="42" t="s">
        <v>101</v>
      </c>
      <c r="X569" s="42" t="s">
        <v>102</v>
      </c>
      <c r="Y569" s="36" t="s">
        <v>89</v>
      </c>
      <c r="Z569" s="42" t="s">
        <v>102</v>
      </c>
      <c r="AA569" s="36" t="s">
        <v>103</v>
      </c>
      <c r="AB569" s="37">
        <v>46027</v>
      </c>
      <c r="AC569" s="38" t="s">
        <v>104</v>
      </c>
    </row>
    <row r="570" spans="1:29" ht="102" x14ac:dyDescent="0.25">
      <c r="A570" s="36">
        <v>2025</v>
      </c>
      <c r="B570" s="37">
        <v>45931</v>
      </c>
      <c r="C570" s="37">
        <v>46022</v>
      </c>
      <c r="D570" s="36" t="s">
        <v>75</v>
      </c>
      <c r="E570" s="22" t="s">
        <v>1867</v>
      </c>
      <c r="F570" s="38" t="s">
        <v>1107</v>
      </c>
      <c r="G570" s="14" t="s">
        <v>3376</v>
      </c>
      <c r="H570" s="38" t="s">
        <v>99</v>
      </c>
      <c r="I570" s="36" t="s">
        <v>84</v>
      </c>
      <c r="J570" s="24" t="s">
        <v>229</v>
      </c>
      <c r="K570" s="24" t="s">
        <v>228</v>
      </c>
      <c r="L570" s="24" t="s">
        <v>230</v>
      </c>
      <c r="M570" s="36" t="s">
        <v>86</v>
      </c>
      <c r="N570" s="36" t="s">
        <v>100</v>
      </c>
      <c r="O570" s="36">
        <v>563</v>
      </c>
      <c r="P570" s="18">
        <v>45820</v>
      </c>
      <c r="Q570" s="18">
        <v>46185</v>
      </c>
      <c r="R570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70" s="60" t="str">
        <f t="shared" si="24"/>
        <v>http://transparencia.comitan.gob.mx/ART85/XXVII/DESARROLLO_URBANO/2025/4T/SUB00714.pdf</v>
      </c>
      <c r="T570" s="20">
        <v>180</v>
      </c>
      <c r="U570" s="41">
        <f t="shared" si="25"/>
        <v>180</v>
      </c>
      <c r="V570" s="60" t="str">
        <f>HYPERLINK("http://transparencia.comitan.gob.mx/ART85/XXVII/DESARROLLO_URBANO/2025/4T/"&amp;TRIM(Hoja1!A570)&amp;".pdf")</f>
        <v>http://transparencia.comitan.gob.mx/ART85/XXVII/DESARROLLO_URBANO/2025/4T/001875.pdf</v>
      </c>
      <c r="W570" s="42" t="s">
        <v>101</v>
      </c>
      <c r="X570" s="42" t="s">
        <v>102</v>
      </c>
      <c r="Y570" s="36" t="s">
        <v>89</v>
      </c>
      <c r="Z570" s="42" t="s">
        <v>102</v>
      </c>
      <c r="AA570" s="36" t="s">
        <v>103</v>
      </c>
      <c r="AB570" s="37">
        <v>46027</v>
      </c>
      <c r="AC570" s="38" t="s">
        <v>104</v>
      </c>
    </row>
    <row r="571" spans="1:29" ht="102" x14ac:dyDescent="0.25">
      <c r="A571" s="36">
        <v>2025</v>
      </c>
      <c r="B571" s="37">
        <v>45931</v>
      </c>
      <c r="C571" s="37">
        <v>46022</v>
      </c>
      <c r="D571" s="36" t="s">
        <v>75</v>
      </c>
      <c r="E571" s="22" t="s">
        <v>1868</v>
      </c>
      <c r="F571" s="38" t="s">
        <v>1107</v>
      </c>
      <c r="G571" s="14" t="s">
        <v>3376</v>
      </c>
      <c r="H571" s="38" t="s">
        <v>99</v>
      </c>
      <c r="I571" s="36" t="s">
        <v>84</v>
      </c>
      <c r="J571" s="24" t="s">
        <v>229</v>
      </c>
      <c r="K571" s="24" t="s">
        <v>228</v>
      </c>
      <c r="L571" s="24" t="s">
        <v>230</v>
      </c>
      <c r="M571" s="36" t="s">
        <v>86</v>
      </c>
      <c r="N571" s="36" t="s">
        <v>100</v>
      </c>
      <c r="O571" s="36">
        <v>564</v>
      </c>
      <c r="P571" s="18">
        <v>45820</v>
      </c>
      <c r="Q571" s="18">
        <v>46185</v>
      </c>
      <c r="R571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71" s="60" t="str">
        <f t="shared" si="24"/>
        <v>http://transparencia.comitan.gob.mx/ART85/XXVII/DESARROLLO_URBANO/2025/4T/SUB00715.pdf</v>
      </c>
      <c r="T571" s="20">
        <v>180</v>
      </c>
      <c r="U571" s="41">
        <f t="shared" si="25"/>
        <v>180</v>
      </c>
      <c r="V571" s="60" t="str">
        <f>HYPERLINK("http://transparencia.comitan.gob.mx/ART85/XXVII/DESARROLLO_URBANO/2025/4T/"&amp;TRIM(Hoja1!A571)&amp;".pdf")</f>
        <v>http://transparencia.comitan.gob.mx/ART85/XXVII/DESARROLLO_URBANO/2025/4T/001876.pdf</v>
      </c>
      <c r="W571" s="42" t="s">
        <v>101</v>
      </c>
      <c r="X571" s="42" t="s">
        <v>102</v>
      </c>
      <c r="Y571" s="36" t="s">
        <v>89</v>
      </c>
      <c r="Z571" s="42" t="s">
        <v>102</v>
      </c>
      <c r="AA571" s="36" t="s">
        <v>103</v>
      </c>
      <c r="AB571" s="37">
        <v>46027</v>
      </c>
      <c r="AC571" s="38" t="s">
        <v>104</v>
      </c>
    </row>
    <row r="572" spans="1:29" ht="102" x14ac:dyDescent="0.25">
      <c r="A572" s="36">
        <v>2025</v>
      </c>
      <c r="B572" s="37">
        <v>45931</v>
      </c>
      <c r="C572" s="37">
        <v>46022</v>
      </c>
      <c r="D572" s="36" t="s">
        <v>75</v>
      </c>
      <c r="E572" s="22" t="s">
        <v>1869</v>
      </c>
      <c r="F572" s="38" t="s">
        <v>1107</v>
      </c>
      <c r="G572" s="14" t="s">
        <v>3376</v>
      </c>
      <c r="H572" s="38" t="s">
        <v>99</v>
      </c>
      <c r="I572" s="36" t="s">
        <v>84</v>
      </c>
      <c r="J572" s="24" t="s">
        <v>229</v>
      </c>
      <c r="K572" s="24" t="s">
        <v>228</v>
      </c>
      <c r="L572" s="24" t="s">
        <v>230</v>
      </c>
      <c r="M572" s="36" t="s">
        <v>86</v>
      </c>
      <c r="N572" s="36" t="s">
        <v>100</v>
      </c>
      <c r="O572" s="36">
        <v>565</v>
      </c>
      <c r="P572" s="18">
        <v>45820</v>
      </c>
      <c r="Q572" s="18">
        <v>46185</v>
      </c>
      <c r="R572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72" s="60" t="str">
        <f t="shared" si="24"/>
        <v>http://transparencia.comitan.gob.mx/ART85/XXVII/DESARROLLO_URBANO/2025/4T/SUB00716.pdf</v>
      </c>
      <c r="T572" s="20">
        <v>180</v>
      </c>
      <c r="U572" s="41">
        <f t="shared" si="25"/>
        <v>180</v>
      </c>
      <c r="V572" s="60" t="str">
        <f>HYPERLINK("http://transparencia.comitan.gob.mx/ART85/XXVII/DESARROLLO_URBANO/2025/4T/"&amp;TRIM(Hoja1!A572)&amp;".pdf")</f>
        <v>http://transparencia.comitan.gob.mx/ART85/XXVII/DESARROLLO_URBANO/2025/4T/001877.pdf</v>
      </c>
      <c r="W572" s="42" t="s">
        <v>101</v>
      </c>
      <c r="X572" s="42" t="s">
        <v>102</v>
      </c>
      <c r="Y572" s="36" t="s">
        <v>89</v>
      </c>
      <c r="Z572" s="42" t="s">
        <v>102</v>
      </c>
      <c r="AA572" s="36" t="s">
        <v>103</v>
      </c>
      <c r="AB572" s="37">
        <v>46027</v>
      </c>
      <c r="AC572" s="38" t="s">
        <v>104</v>
      </c>
    </row>
    <row r="573" spans="1:29" ht="102" x14ac:dyDescent="0.25">
      <c r="A573" s="36">
        <v>2025</v>
      </c>
      <c r="B573" s="37">
        <v>45931</v>
      </c>
      <c r="C573" s="37">
        <v>46022</v>
      </c>
      <c r="D573" s="36" t="s">
        <v>75</v>
      </c>
      <c r="E573" s="22" t="s">
        <v>1870</v>
      </c>
      <c r="F573" s="38" t="s">
        <v>1107</v>
      </c>
      <c r="G573" s="14" t="s">
        <v>3376</v>
      </c>
      <c r="H573" s="38" t="s">
        <v>99</v>
      </c>
      <c r="I573" s="36" t="s">
        <v>84</v>
      </c>
      <c r="J573" s="24" t="s">
        <v>229</v>
      </c>
      <c r="K573" s="24" t="s">
        <v>228</v>
      </c>
      <c r="L573" s="24" t="s">
        <v>230</v>
      </c>
      <c r="M573" s="36" t="s">
        <v>86</v>
      </c>
      <c r="N573" s="36" t="s">
        <v>100</v>
      </c>
      <c r="O573" s="36">
        <v>566</v>
      </c>
      <c r="P573" s="18">
        <v>45820</v>
      </c>
      <c r="Q573" s="18">
        <v>46185</v>
      </c>
      <c r="R573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73" s="60" t="str">
        <f t="shared" si="24"/>
        <v>http://transparencia.comitan.gob.mx/ART85/XXVII/DESARROLLO_URBANO/2025/4T/SUB00717.pdf</v>
      </c>
      <c r="T573" s="20">
        <v>180</v>
      </c>
      <c r="U573" s="41">
        <f t="shared" si="25"/>
        <v>180</v>
      </c>
      <c r="V573" s="60" t="str">
        <f>HYPERLINK("http://transparencia.comitan.gob.mx/ART85/XXVII/DESARROLLO_URBANO/2025/4T/"&amp;TRIM(Hoja1!A573)&amp;".pdf")</f>
        <v>http://transparencia.comitan.gob.mx/ART85/XXVII/DESARROLLO_URBANO/2025/4T/001785.pdf</v>
      </c>
      <c r="W573" s="42" t="s">
        <v>101</v>
      </c>
      <c r="X573" s="42" t="s">
        <v>102</v>
      </c>
      <c r="Y573" s="36" t="s">
        <v>89</v>
      </c>
      <c r="Z573" s="42" t="s">
        <v>102</v>
      </c>
      <c r="AA573" s="36" t="s">
        <v>103</v>
      </c>
      <c r="AB573" s="37">
        <v>46027</v>
      </c>
      <c r="AC573" s="38" t="s">
        <v>104</v>
      </c>
    </row>
    <row r="574" spans="1:29" ht="102" x14ac:dyDescent="0.25">
      <c r="A574" s="36">
        <v>2025</v>
      </c>
      <c r="B574" s="37">
        <v>45931</v>
      </c>
      <c r="C574" s="37">
        <v>46022</v>
      </c>
      <c r="D574" s="36" t="s">
        <v>75</v>
      </c>
      <c r="E574" s="22" t="s">
        <v>1871</v>
      </c>
      <c r="F574" s="38" t="s">
        <v>1107</v>
      </c>
      <c r="G574" s="14" t="s">
        <v>3376</v>
      </c>
      <c r="H574" s="38" t="s">
        <v>99</v>
      </c>
      <c r="I574" s="36" t="s">
        <v>84</v>
      </c>
      <c r="J574" s="24" t="s">
        <v>229</v>
      </c>
      <c r="K574" s="24" t="s">
        <v>228</v>
      </c>
      <c r="L574" s="24" t="s">
        <v>230</v>
      </c>
      <c r="M574" s="36" t="s">
        <v>86</v>
      </c>
      <c r="N574" s="36" t="s">
        <v>100</v>
      </c>
      <c r="O574" s="36">
        <v>567</v>
      </c>
      <c r="P574" s="18">
        <v>45820</v>
      </c>
      <c r="Q574" s="18">
        <v>46185</v>
      </c>
      <c r="R574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74" s="60" t="str">
        <f t="shared" si="24"/>
        <v>http://transparencia.comitan.gob.mx/ART85/XXVII/DESARROLLO_URBANO/2025/4T/SUB00718.pdf</v>
      </c>
      <c r="T574" s="20">
        <v>180</v>
      </c>
      <c r="U574" s="41">
        <f t="shared" si="25"/>
        <v>180</v>
      </c>
      <c r="V574" s="60" t="str">
        <f>HYPERLINK("http://transparencia.comitan.gob.mx/ART85/XXVII/DESARROLLO_URBANO/2025/4T/"&amp;TRIM(Hoja1!A574)&amp;".pdf")</f>
        <v>http://transparencia.comitan.gob.mx/ART85/XXVII/DESARROLLO_URBANO/2025/4T/001786.pdf</v>
      </c>
      <c r="W574" s="42" t="s">
        <v>101</v>
      </c>
      <c r="X574" s="42" t="s">
        <v>102</v>
      </c>
      <c r="Y574" s="36" t="s">
        <v>89</v>
      </c>
      <c r="Z574" s="42" t="s">
        <v>102</v>
      </c>
      <c r="AA574" s="36" t="s">
        <v>103</v>
      </c>
      <c r="AB574" s="37">
        <v>46027</v>
      </c>
      <c r="AC574" s="38" t="s">
        <v>104</v>
      </c>
    </row>
    <row r="575" spans="1:29" ht="102" x14ac:dyDescent="0.25">
      <c r="A575" s="36">
        <v>2025</v>
      </c>
      <c r="B575" s="37">
        <v>45931</v>
      </c>
      <c r="C575" s="37">
        <v>46022</v>
      </c>
      <c r="D575" s="36" t="s">
        <v>75</v>
      </c>
      <c r="E575" s="22" t="s">
        <v>1872</v>
      </c>
      <c r="F575" s="38" t="s">
        <v>1107</v>
      </c>
      <c r="G575" s="14" t="s">
        <v>3376</v>
      </c>
      <c r="H575" s="38" t="s">
        <v>99</v>
      </c>
      <c r="I575" s="36" t="s">
        <v>84</v>
      </c>
      <c r="J575" s="24" t="s">
        <v>229</v>
      </c>
      <c r="K575" s="24" t="s">
        <v>228</v>
      </c>
      <c r="L575" s="24" t="s">
        <v>230</v>
      </c>
      <c r="M575" s="36" t="s">
        <v>86</v>
      </c>
      <c r="N575" s="36" t="s">
        <v>100</v>
      </c>
      <c r="O575" s="36">
        <v>568</v>
      </c>
      <c r="P575" s="18">
        <v>45820</v>
      </c>
      <c r="Q575" s="18">
        <v>46185</v>
      </c>
      <c r="R575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75" s="60" t="str">
        <f t="shared" si="24"/>
        <v>http://transparencia.comitan.gob.mx/ART85/XXVII/DESARROLLO_URBANO/2025/4T/SUB00719.pdf</v>
      </c>
      <c r="T575" s="20">
        <v>180</v>
      </c>
      <c r="U575" s="41">
        <f t="shared" si="25"/>
        <v>180</v>
      </c>
      <c r="V575" s="60" t="str">
        <f>HYPERLINK("http://transparencia.comitan.gob.mx/ART85/XXVII/DESARROLLO_URBANO/2025/4T/"&amp;TRIM(Hoja1!A575)&amp;".pdf")</f>
        <v>http://transparencia.comitan.gob.mx/ART85/XXVII/DESARROLLO_URBANO/2025/4T/001787.pdf</v>
      </c>
      <c r="W575" s="42" t="s">
        <v>101</v>
      </c>
      <c r="X575" s="42" t="s">
        <v>102</v>
      </c>
      <c r="Y575" s="36" t="s">
        <v>89</v>
      </c>
      <c r="Z575" s="42" t="s">
        <v>102</v>
      </c>
      <c r="AA575" s="36" t="s">
        <v>103</v>
      </c>
      <c r="AB575" s="37">
        <v>46027</v>
      </c>
      <c r="AC575" s="38" t="s">
        <v>104</v>
      </c>
    </row>
    <row r="576" spans="1:29" ht="102" x14ac:dyDescent="0.25">
      <c r="A576" s="36">
        <v>2025</v>
      </c>
      <c r="B576" s="37">
        <v>45931</v>
      </c>
      <c r="C576" s="37">
        <v>46022</v>
      </c>
      <c r="D576" s="36" t="s">
        <v>75</v>
      </c>
      <c r="E576" s="22" t="s">
        <v>1873</v>
      </c>
      <c r="F576" s="38" t="s">
        <v>1107</v>
      </c>
      <c r="G576" s="14" t="s">
        <v>3376</v>
      </c>
      <c r="H576" s="38" t="s">
        <v>99</v>
      </c>
      <c r="I576" s="36" t="s">
        <v>84</v>
      </c>
      <c r="J576" s="24" t="s">
        <v>229</v>
      </c>
      <c r="K576" s="24" t="s">
        <v>228</v>
      </c>
      <c r="L576" s="24" t="s">
        <v>230</v>
      </c>
      <c r="M576" s="36" t="s">
        <v>86</v>
      </c>
      <c r="N576" s="36" t="s">
        <v>100</v>
      </c>
      <c r="O576" s="36">
        <v>569</v>
      </c>
      <c r="P576" s="18">
        <v>45820</v>
      </c>
      <c r="Q576" s="18">
        <v>46185</v>
      </c>
      <c r="R576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76" s="60" t="str">
        <f t="shared" si="24"/>
        <v>http://transparencia.comitan.gob.mx/ART85/XXVII/DESARROLLO_URBANO/2025/4T/SUB00720.pdf</v>
      </c>
      <c r="T576" s="20">
        <v>180</v>
      </c>
      <c r="U576" s="41">
        <f t="shared" si="25"/>
        <v>180</v>
      </c>
      <c r="V576" s="60" t="str">
        <f>HYPERLINK("http://transparencia.comitan.gob.mx/ART85/XXVII/DESARROLLO_URBANO/2025/4T/"&amp;TRIM(Hoja1!A576)&amp;".pdf")</f>
        <v>http://transparencia.comitan.gob.mx/ART85/XXVII/DESARROLLO_URBANO/2025/4T/001788.pdf</v>
      </c>
      <c r="W576" s="42" t="s">
        <v>101</v>
      </c>
      <c r="X576" s="42" t="s">
        <v>102</v>
      </c>
      <c r="Y576" s="36" t="s">
        <v>89</v>
      </c>
      <c r="Z576" s="42" t="s">
        <v>102</v>
      </c>
      <c r="AA576" s="36" t="s">
        <v>103</v>
      </c>
      <c r="AB576" s="37">
        <v>46027</v>
      </c>
      <c r="AC576" s="38" t="s">
        <v>104</v>
      </c>
    </row>
    <row r="577" spans="1:29" ht="102" x14ac:dyDescent="0.25">
      <c r="A577" s="36">
        <v>2025</v>
      </c>
      <c r="B577" s="37">
        <v>45931</v>
      </c>
      <c r="C577" s="37">
        <v>46022</v>
      </c>
      <c r="D577" s="36" t="s">
        <v>75</v>
      </c>
      <c r="E577" s="22" t="s">
        <v>1874</v>
      </c>
      <c r="F577" s="38" t="s">
        <v>1107</v>
      </c>
      <c r="G577" s="14" t="s">
        <v>3376</v>
      </c>
      <c r="H577" s="38" t="s">
        <v>99</v>
      </c>
      <c r="I577" s="36" t="s">
        <v>84</v>
      </c>
      <c r="J577" s="24" t="s">
        <v>229</v>
      </c>
      <c r="K577" s="24" t="s">
        <v>228</v>
      </c>
      <c r="L577" s="24" t="s">
        <v>230</v>
      </c>
      <c r="M577" s="36" t="s">
        <v>86</v>
      </c>
      <c r="N577" s="36" t="s">
        <v>100</v>
      </c>
      <c r="O577" s="36">
        <v>570</v>
      </c>
      <c r="P577" s="18">
        <v>45820</v>
      </c>
      <c r="Q577" s="18">
        <v>46185</v>
      </c>
      <c r="R577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77" s="60" t="str">
        <f t="shared" si="24"/>
        <v>http://transparencia.comitan.gob.mx/ART85/XXVII/DESARROLLO_URBANO/2025/4T/SUB00721.pdf</v>
      </c>
      <c r="T577" s="20">
        <v>180</v>
      </c>
      <c r="U577" s="41">
        <f t="shared" si="25"/>
        <v>180</v>
      </c>
      <c r="V577" s="60" t="str">
        <f>HYPERLINK("http://transparencia.comitan.gob.mx/ART85/XXVII/DESARROLLO_URBANO/2025/4T/"&amp;TRIM(Hoja1!A577)&amp;".pdf")</f>
        <v>http://transparencia.comitan.gob.mx/ART85/XXVII/DESARROLLO_URBANO/2025/4T/001789.pdf</v>
      </c>
      <c r="W577" s="42" t="s">
        <v>101</v>
      </c>
      <c r="X577" s="42" t="s">
        <v>102</v>
      </c>
      <c r="Y577" s="36" t="s">
        <v>89</v>
      </c>
      <c r="Z577" s="42" t="s">
        <v>102</v>
      </c>
      <c r="AA577" s="36" t="s">
        <v>103</v>
      </c>
      <c r="AB577" s="37">
        <v>46027</v>
      </c>
      <c r="AC577" s="38" t="s">
        <v>104</v>
      </c>
    </row>
    <row r="578" spans="1:29" ht="102" x14ac:dyDescent="0.25">
      <c r="A578" s="36">
        <v>2025</v>
      </c>
      <c r="B578" s="37">
        <v>45931</v>
      </c>
      <c r="C578" s="37">
        <v>46022</v>
      </c>
      <c r="D578" s="36" t="s">
        <v>75</v>
      </c>
      <c r="E578" s="22" t="s">
        <v>1875</v>
      </c>
      <c r="F578" s="38" t="s">
        <v>1107</v>
      </c>
      <c r="G578" s="14" t="s">
        <v>3376</v>
      </c>
      <c r="H578" s="38" t="s">
        <v>99</v>
      </c>
      <c r="I578" s="36" t="s">
        <v>84</v>
      </c>
      <c r="J578" s="24" t="s">
        <v>229</v>
      </c>
      <c r="K578" s="24" t="s">
        <v>228</v>
      </c>
      <c r="L578" s="24" t="s">
        <v>230</v>
      </c>
      <c r="M578" s="36" t="s">
        <v>86</v>
      </c>
      <c r="N578" s="36" t="s">
        <v>100</v>
      </c>
      <c r="O578" s="36">
        <v>571</v>
      </c>
      <c r="P578" s="18">
        <v>45820</v>
      </c>
      <c r="Q578" s="18">
        <v>46185</v>
      </c>
      <c r="R578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78" s="60" t="str">
        <f t="shared" si="24"/>
        <v>http://transparencia.comitan.gob.mx/ART85/XXVII/DESARROLLO_URBANO/2025/4T/SUB00722.pdf</v>
      </c>
      <c r="T578" s="20">
        <v>180</v>
      </c>
      <c r="U578" s="41">
        <f t="shared" si="25"/>
        <v>180</v>
      </c>
      <c r="V578" s="60" t="str">
        <f>HYPERLINK("http://transparencia.comitan.gob.mx/ART85/XXVII/DESARROLLO_URBANO/2025/4T/"&amp;TRIM(Hoja1!A578)&amp;".pdf")</f>
        <v>http://transparencia.comitan.gob.mx/ART85/XXVII/DESARROLLO_URBANO/2025/4T/001790.pdf</v>
      </c>
      <c r="W578" s="42" t="s">
        <v>101</v>
      </c>
      <c r="X578" s="42" t="s">
        <v>102</v>
      </c>
      <c r="Y578" s="36" t="s">
        <v>89</v>
      </c>
      <c r="Z578" s="42" t="s">
        <v>102</v>
      </c>
      <c r="AA578" s="36" t="s">
        <v>103</v>
      </c>
      <c r="AB578" s="37">
        <v>46027</v>
      </c>
      <c r="AC578" s="38" t="s">
        <v>104</v>
      </c>
    </row>
    <row r="579" spans="1:29" ht="102" x14ac:dyDescent="0.25">
      <c r="A579" s="36">
        <v>2025</v>
      </c>
      <c r="B579" s="37">
        <v>45931</v>
      </c>
      <c r="C579" s="37">
        <v>46022</v>
      </c>
      <c r="D579" s="36" t="s">
        <v>75</v>
      </c>
      <c r="E579" s="22" t="s">
        <v>1876</v>
      </c>
      <c r="F579" s="38" t="s">
        <v>1107</v>
      </c>
      <c r="G579" s="14" t="s">
        <v>3376</v>
      </c>
      <c r="H579" s="38" t="s">
        <v>99</v>
      </c>
      <c r="I579" s="36" t="s">
        <v>84</v>
      </c>
      <c r="J579" s="24" t="s">
        <v>229</v>
      </c>
      <c r="K579" s="24" t="s">
        <v>228</v>
      </c>
      <c r="L579" s="24" t="s">
        <v>230</v>
      </c>
      <c r="M579" s="36" t="s">
        <v>86</v>
      </c>
      <c r="N579" s="36" t="s">
        <v>100</v>
      </c>
      <c r="O579" s="36">
        <v>572</v>
      </c>
      <c r="P579" s="18">
        <v>45820</v>
      </c>
      <c r="Q579" s="18">
        <v>46185</v>
      </c>
      <c r="R579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79" s="60" t="str">
        <f t="shared" si="24"/>
        <v>http://transparencia.comitan.gob.mx/ART85/XXVII/DESARROLLO_URBANO/2025/4T/SUB00723.pdf</v>
      </c>
      <c r="T579" s="20">
        <v>180</v>
      </c>
      <c r="U579" s="41">
        <f t="shared" si="25"/>
        <v>180</v>
      </c>
      <c r="V579" s="60" t="str">
        <f>HYPERLINK("http://transparencia.comitan.gob.mx/ART85/XXVII/DESARROLLO_URBANO/2025/4T/"&amp;TRIM(Hoja1!A579)&amp;".pdf")</f>
        <v>http://transparencia.comitan.gob.mx/ART85/XXVII/DESARROLLO_URBANO/2025/4T/001791.pdf</v>
      </c>
      <c r="W579" s="42" t="s">
        <v>101</v>
      </c>
      <c r="X579" s="42" t="s">
        <v>102</v>
      </c>
      <c r="Y579" s="36" t="s">
        <v>89</v>
      </c>
      <c r="Z579" s="42" t="s">
        <v>102</v>
      </c>
      <c r="AA579" s="36" t="s">
        <v>103</v>
      </c>
      <c r="AB579" s="37">
        <v>46027</v>
      </c>
      <c r="AC579" s="38" t="s">
        <v>104</v>
      </c>
    </row>
    <row r="580" spans="1:29" ht="102" x14ac:dyDescent="0.25">
      <c r="A580" s="36">
        <v>2025</v>
      </c>
      <c r="B580" s="37">
        <v>45931</v>
      </c>
      <c r="C580" s="37">
        <v>46022</v>
      </c>
      <c r="D580" s="36" t="s">
        <v>75</v>
      </c>
      <c r="E580" s="22" t="s">
        <v>1877</v>
      </c>
      <c r="F580" s="38" t="s">
        <v>1107</v>
      </c>
      <c r="G580" s="14" t="s">
        <v>3376</v>
      </c>
      <c r="H580" s="38" t="s">
        <v>99</v>
      </c>
      <c r="I580" s="36" t="s">
        <v>84</v>
      </c>
      <c r="J580" s="24" t="s">
        <v>229</v>
      </c>
      <c r="K580" s="24" t="s">
        <v>228</v>
      </c>
      <c r="L580" s="24" t="s">
        <v>230</v>
      </c>
      <c r="M580" s="36" t="s">
        <v>86</v>
      </c>
      <c r="N580" s="36" t="s">
        <v>100</v>
      </c>
      <c r="O580" s="36">
        <v>573</v>
      </c>
      <c r="P580" s="18">
        <v>45820</v>
      </c>
      <c r="Q580" s="18">
        <v>46185</v>
      </c>
      <c r="R580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80" s="60" t="str">
        <f t="shared" si="24"/>
        <v>http://transparencia.comitan.gob.mx/ART85/XXVII/DESARROLLO_URBANO/2025/4T/SUB00724.pdf</v>
      </c>
      <c r="T580" s="20">
        <v>180</v>
      </c>
      <c r="U580" s="41">
        <f t="shared" si="25"/>
        <v>180</v>
      </c>
      <c r="V580" s="60" t="str">
        <f>HYPERLINK("http://transparencia.comitan.gob.mx/ART85/XXVII/DESARROLLO_URBANO/2025/4T/"&amp;TRIM(Hoja1!A580)&amp;".pdf")</f>
        <v>http://transparencia.comitan.gob.mx/ART85/XXVII/DESARROLLO_URBANO/2025/4T/001792.pdf</v>
      </c>
      <c r="W580" s="42" t="s">
        <v>101</v>
      </c>
      <c r="X580" s="42" t="s">
        <v>102</v>
      </c>
      <c r="Y580" s="36" t="s">
        <v>89</v>
      </c>
      <c r="Z580" s="42" t="s">
        <v>102</v>
      </c>
      <c r="AA580" s="36" t="s">
        <v>103</v>
      </c>
      <c r="AB580" s="37">
        <v>46027</v>
      </c>
      <c r="AC580" s="38" t="s">
        <v>104</v>
      </c>
    </row>
    <row r="581" spans="1:29" ht="102" x14ac:dyDescent="0.25">
      <c r="A581" s="36">
        <v>2025</v>
      </c>
      <c r="B581" s="37">
        <v>45931</v>
      </c>
      <c r="C581" s="37">
        <v>46022</v>
      </c>
      <c r="D581" s="36" t="s">
        <v>75</v>
      </c>
      <c r="E581" s="22" t="s">
        <v>1878</v>
      </c>
      <c r="F581" s="38" t="s">
        <v>1107</v>
      </c>
      <c r="G581" s="14" t="s">
        <v>3376</v>
      </c>
      <c r="H581" s="38" t="s">
        <v>99</v>
      </c>
      <c r="I581" s="36" t="s">
        <v>84</v>
      </c>
      <c r="J581" s="24" t="s">
        <v>229</v>
      </c>
      <c r="K581" s="24" t="s">
        <v>228</v>
      </c>
      <c r="L581" s="24" t="s">
        <v>230</v>
      </c>
      <c r="M581" s="36" t="s">
        <v>86</v>
      </c>
      <c r="N581" s="36" t="s">
        <v>100</v>
      </c>
      <c r="O581" s="36">
        <v>574</v>
      </c>
      <c r="P581" s="18">
        <v>45820</v>
      </c>
      <c r="Q581" s="18">
        <v>46185</v>
      </c>
      <c r="R581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81" s="60" t="str">
        <f t="shared" si="24"/>
        <v>http://transparencia.comitan.gob.mx/ART85/XXVII/DESARROLLO_URBANO/2025/4T/SUB00725.pdf</v>
      </c>
      <c r="T581" s="20">
        <v>180</v>
      </c>
      <c r="U581" s="41">
        <f t="shared" si="25"/>
        <v>180</v>
      </c>
      <c r="V581" s="60" t="str">
        <f>HYPERLINK("http://transparencia.comitan.gob.mx/ART85/XXVII/DESARROLLO_URBANO/2025/4T/"&amp;TRIM(Hoja1!A581)&amp;".pdf")</f>
        <v>http://transparencia.comitan.gob.mx/ART85/XXVII/DESARROLLO_URBANO/2025/4T/001794.pdf</v>
      </c>
      <c r="W581" s="42" t="s">
        <v>101</v>
      </c>
      <c r="X581" s="42" t="s">
        <v>102</v>
      </c>
      <c r="Y581" s="36" t="s">
        <v>89</v>
      </c>
      <c r="Z581" s="42" t="s">
        <v>102</v>
      </c>
      <c r="AA581" s="36" t="s">
        <v>103</v>
      </c>
      <c r="AB581" s="37">
        <v>46027</v>
      </c>
      <c r="AC581" s="38" t="s">
        <v>104</v>
      </c>
    </row>
    <row r="582" spans="1:29" ht="102" x14ac:dyDescent="0.25">
      <c r="A582" s="36">
        <v>2025</v>
      </c>
      <c r="B582" s="37">
        <v>45931</v>
      </c>
      <c r="C582" s="37">
        <v>46022</v>
      </c>
      <c r="D582" s="36" t="s">
        <v>75</v>
      </c>
      <c r="E582" s="22" t="s">
        <v>1879</v>
      </c>
      <c r="F582" s="38" t="s">
        <v>1107</v>
      </c>
      <c r="G582" s="14" t="s">
        <v>3376</v>
      </c>
      <c r="H582" s="38" t="s">
        <v>99</v>
      </c>
      <c r="I582" s="36" t="s">
        <v>84</v>
      </c>
      <c r="J582" s="24" t="s">
        <v>229</v>
      </c>
      <c r="K582" s="24" t="s">
        <v>228</v>
      </c>
      <c r="L582" s="24" t="s">
        <v>230</v>
      </c>
      <c r="M582" s="36" t="s">
        <v>86</v>
      </c>
      <c r="N582" s="36" t="s">
        <v>100</v>
      </c>
      <c r="O582" s="36">
        <v>575</v>
      </c>
      <c r="P582" s="18">
        <v>45820</v>
      </c>
      <c r="Q582" s="18">
        <v>46185</v>
      </c>
      <c r="R582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82" s="60" t="str">
        <f t="shared" si="24"/>
        <v>http://transparencia.comitan.gob.mx/ART85/XXVII/DESARROLLO_URBANO/2025/4T/SUB00726.pdf</v>
      </c>
      <c r="T582" s="20">
        <v>180</v>
      </c>
      <c r="U582" s="41">
        <f t="shared" si="25"/>
        <v>180</v>
      </c>
      <c r="V582" s="60" t="str">
        <f>HYPERLINK("http://transparencia.comitan.gob.mx/ART85/XXVII/DESARROLLO_URBANO/2025/4T/"&amp;TRIM(Hoja1!A582)&amp;".pdf")</f>
        <v>http://transparencia.comitan.gob.mx/ART85/XXVII/DESARROLLO_URBANO/2025/4T/001793.pdf</v>
      </c>
      <c r="W582" s="42" t="s">
        <v>101</v>
      </c>
      <c r="X582" s="42" t="s">
        <v>102</v>
      </c>
      <c r="Y582" s="36" t="s">
        <v>89</v>
      </c>
      <c r="Z582" s="42" t="s">
        <v>102</v>
      </c>
      <c r="AA582" s="36" t="s">
        <v>103</v>
      </c>
      <c r="AB582" s="37">
        <v>46027</v>
      </c>
      <c r="AC582" s="38" t="s">
        <v>104</v>
      </c>
    </row>
    <row r="583" spans="1:29" ht="102" x14ac:dyDescent="0.25">
      <c r="A583" s="36">
        <v>2025</v>
      </c>
      <c r="B583" s="37">
        <v>45931</v>
      </c>
      <c r="C583" s="37">
        <v>46022</v>
      </c>
      <c r="D583" s="36" t="s">
        <v>75</v>
      </c>
      <c r="E583" s="22" t="s">
        <v>1880</v>
      </c>
      <c r="F583" s="38" t="s">
        <v>1107</v>
      </c>
      <c r="G583" s="14" t="s">
        <v>3376</v>
      </c>
      <c r="H583" s="38" t="s">
        <v>99</v>
      </c>
      <c r="I583" s="36" t="s">
        <v>84</v>
      </c>
      <c r="J583" s="24" t="s">
        <v>229</v>
      </c>
      <c r="K583" s="24" t="s">
        <v>228</v>
      </c>
      <c r="L583" s="24" t="s">
        <v>230</v>
      </c>
      <c r="M583" s="36" t="s">
        <v>86</v>
      </c>
      <c r="N583" s="36" t="s">
        <v>100</v>
      </c>
      <c r="O583" s="36">
        <v>576</v>
      </c>
      <c r="P583" s="18">
        <v>45820</v>
      </c>
      <c r="Q583" s="18">
        <v>46185</v>
      </c>
      <c r="R583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83" s="60" t="str">
        <f t="shared" si="24"/>
        <v>http://transparencia.comitan.gob.mx/ART85/XXVII/DESARROLLO_URBANO/2025/4T/SUB00727.pdf</v>
      </c>
      <c r="T583" s="20">
        <v>180</v>
      </c>
      <c r="U583" s="41">
        <f t="shared" si="25"/>
        <v>180</v>
      </c>
      <c r="V583" s="60" t="str">
        <f>HYPERLINK("http://transparencia.comitan.gob.mx/ART85/XXVII/DESARROLLO_URBANO/2025/4T/"&amp;TRIM(Hoja1!A583)&amp;".pdf")</f>
        <v>http://transparencia.comitan.gob.mx/ART85/XXVII/DESARROLLO_URBANO/2025/4T/001795.pdf</v>
      </c>
      <c r="W583" s="42" t="s">
        <v>101</v>
      </c>
      <c r="X583" s="42" t="s">
        <v>102</v>
      </c>
      <c r="Y583" s="36" t="s">
        <v>89</v>
      </c>
      <c r="Z583" s="42" t="s">
        <v>102</v>
      </c>
      <c r="AA583" s="36" t="s">
        <v>103</v>
      </c>
      <c r="AB583" s="37">
        <v>46027</v>
      </c>
      <c r="AC583" s="38" t="s">
        <v>104</v>
      </c>
    </row>
    <row r="584" spans="1:29" ht="102" x14ac:dyDescent="0.25">
      <c r="A584" s="36">
        <v>2025</v>
      </c>
      <c r="B584" s="37">
        <v>45931</v>
      </c>
      <c r="C584" s="37">
        <v>46022</v>
      </c>
      <c r="D584" s="36" t="s">
        <v>75</v>
      </c>
      <c r="E584" s="22" t="s">
        <v>1881</v>
      </c>
      <c r="F584" s="38" t="s">
        <v>1107</v>
      </c>
      <c r="G584" s="14" t="s">
        <v>3376</v>
      </c>
      <c r="H584" s="38" t="s">
        <v>99</v>
      </c>
      <c r="I584" s="36" t="s">
        <v>84</v>
      </c>
      <c r="J584" s="24" t="s">
        <v>229</v>
      </c>
      <c r="K584" s="24" t="s">
        <v>228</v>
      </c>
      <c r="L584" s="24" t="s">
        <v>230</v>
      </c>
      <c r="M584" s="36" t="s">
        <v>86</v>
      </c>
      <c r="N584" s="36" t="s">
        <v>100</v>
      </c>
      <c r="O584" s="36">
        <v>577</v>
      </c>
      <c r="P584" s="18">
        <v>45820</v>
      </c>
      <c r="Q584" s="18">
        <v>46185</v>
      </c>
      <c r="R584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84" s="60" t="str">
        <f t="shared" si="24"/>
        <v>http://transparencia.comitan.gob.mx/ART85/XXVII/DESARROLLO_URBANO/2025/4T/SUB00728.pdf</v>
      </c>
      <c r="T584" s="20">
        <v>180</v>
      </c>
      <c r="U584" s="41">
        <f t="shared" si="25"/>
        <v>180</v>
      </c>
      <c r="V584" s="60" t="str">
        <f>HYPERLINK("http://transparencia.comitan.gob.mx/ART85/XXVII/DESARROLLO_URBANO/2025/4T/"&amp;TRIM(Hoja1!A584)&amp;".pdf")</f>
        <v>http://transparencia.comitan.gob.mx/ART85/XXVII/DESARROLLO_URBANO/2025/4T/001796.pdf</v>
      </c>
      <c r="W584" s="42" t="s">
        <v>101</v>
      </c>
      <c r="X584" s="42" t="s">
        <v>102</v>
      </c>
      <c r="Y584" s="36" t="s">
        <v>89</v>
      </c>
      <c r="Z584" s="42" t="s">
        <v>102</v>
      </c>
      <c r="AA584" s="36" t="s">
        <v>103</v>
      </c>
      <c r="AB584" s="37">
        <v>46027</v>
      </c>
      <c r="AC584" s="38" t="s">
        <v>104</v>
      </c>
    </row>
    <row r="585" spans="1:29" ht="102" x14ac:dyDescent="0.25">
      <c r="A585" s="36">
        <v>2025</v>
      </c>
      <c r="B585" s="37">
        <v>45931</v>
      </c>
      <c r="C585" s="37">
        <v>46022</v>
      </c>
      <c r="D585" s="36" t="s">
        <v>75</v>
      </c>
      <c r="E585" s="22" t="s">
        <v>1882</v>
      </c>
      <c r="F585" s="38" t="s">
        <v>1107</v>
      </c>
      <c r="G585" s="14" t="s">
        <v>3376</v>
      </c>
      <c r="H585" s="38" t="s">
        <v>99</v>
      </c>
      <c r="I585" s="36" t="s">
        <v>84</v>
      </c>
      <c r="J585" s="24" t="s">
        <v>229</v>
      </c>
      <c r="K585" s="24" t="s">
        <v>228</v>
      </c>
      <c r="L585" s="24" t="s">
        <v>230</v>
      </c>
      <c r="M585" s="36" t="s">
        <v>86</v>
      </c>
      <c r="N585" s="36" t="s">
        <v>100</v>
      </c>
      <c r="O585" s="36">
        <v>578</v>
      </c>
      <c r="P585" s="18">
        <v>45820</v>
      </c>
      <c r="Q585" s="18">
        <v>46185</v>
      </c>
      <c r="R585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85" s="60" t="str">
        <f t="shared" ref="S585:S648" si="27">HYPERLINK("http://transparencia.comitan.gob.mx/ART85/XXVII/DESARROLLO_URBANO/2025/4T/"&amp;TRIM(E585)&amp;".pdf")</f>
        <v>http://transparencia.comitan.gob.mx/ART85/XXVII/DESARROLLO_URBANO/2025/4T/SUB00729.pdf</v>
      </c>
      <c r="T585" s="20">
        <v>180</v>
      </c>
      <c r="U585" s="41">
        <f t="shared" ref="U585:U648" si="28">T585</f>
        <v>180</v>
      </c>
      <c r="V585" s="60" t="str">
        <f>HYPERLINK("http://transparencia.comitan.gob.mx/ART85/XXVII/DESARROLLO_URBANO/2025/4T/"&amp;TRIM(Hoja1!A585)&amp;".pdf")</f>
        <v>http://transparencia.comitan.gob.mx/ART85/XXVII/DESARROLLO_URBANO/2025/4T/001797.pdf</v>
      </c>
      <c r="W585" s="42" t="s">
        <v>101</v>
      </c>
      <c r="X585" s="42" t="s">
        <v>102</v>
      </c>
      <c r="Y585" s="36" t="s">
        <v>89</v>
      </c>
      <c r="Z585" s="42" t="s">
        <v>102</v>
      </c>
      <c r="AA585" s="36" t="s">
        <v>103</v>
      </c>
      <c r="AB585" s="37">
        <v>46027</v>
      </c>
      <c r="AC585" s="38" t="s">
        <v>104</v>
      </c>
    </row>
    <row r="586" spans="1:29" ht="102" x14ac:dyDescent="0.25">
      <c r="A586" s="36">
        <v>2025</v>
      </c>
      <c r="B586" s="37">
        <v>45931</v>
      </c>
      <c r="C586" s="37">
        <v>46022</v>
      </c>
      <c r="D586" s="36" t="s">
        <v>75</v>
      </c>
      <c r="E586" s="22" t="s">
        <v>1883</v>
      </c>
      <c r="F586" s="38" t="s">
        <v>1107</v>
      </c>
      <c r="G586" s="14" t="s">
        <v>3376</v>
      </c>
      <c r="H586" s="38" t="s">
        <v>99</v>
      </c>
      <c r="I586" s="36" t="s">
        <v>84</v>
      </c>
      <c r="J586" s="24" t="s">
        <v>229</v>
      </c>
      <c r="K586" s="24" t="s">
        <v>228</v>
      </c>
      <c r="L586" s="24" t="s">
        <v>230</v>
      </c>
      <c r="M586" s="36" t="s">
        <v>86</v>
      </c>
      <c r="N586" s="36" t="s">
        <v>100</v>
      </c>
      <c r="O586" s="36">
        <v>579</v>
      </c>
      <c r="P586" s="18">
        <v>45820</v>
      </c>
      <c r="Q586" s="18">
        <v>46185</v>
      </c>
      <c r="R586" s="36" t="str">
        <f t="shared" si="26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86" s="79" t="str">
        <f>HYPERLINK("http://transparencia.comitan.gob.mx/ART85/XXVII/DESARROLLO_URBANO/2025/4T/"&amp;TRIM(E586)&amp;".pdf")</f>
        <v>http://transparencia.comitan.gob.mx/ART85/XXVII/DESARROLLO_URBANO/2025/4T/SUB00730.pdf</v>
      </c>
      <c r="T586" s="20">
        <v>180</v>
      </c>
      <c r="U586" s="41">
        <f t="shared" si="28"/>
        <v>180</v>
      </c>
      <c r="V586" s="60" t="str">
        <f>HYPERLINK("http://transparencia.comitan.gob.mx/ART85/XXVII/DESARROLLO_URBANO/2025/4T/"&amp;TRIM(Hoja1!A586)&amp;".pdf")</f>
        <v>http://transparencia.comitan.gob.mx/ART85/XXVII/DESARROLLO_URBANO/2025/4T/001798.pdf</v>
      </c>
      <c r="W586" s="42" t="s">
        <v>101</v>
      </c>
      <c r="X586" s="42" t="s">
        <v>102</v>
      </c>
      <c r="Y586" s="36" t="s">
        <v>89</v>
      </c>
      <c r="Z586" s="42" t="s">
        <v>102</v>
      </c>
      <c r="AA586" s="36" t="s">
        <v>103</v>
      </c>
      <c r="AB586" s="37">
        <v>46027</v>
      </c>
      <c r="AC586" s="38" t="s">
        <v>104</v>
      </c>
    </row>
    <row r="587" spans="1:29" ht="102" x14ac:dyDescent="0.25">
      <c r="A587" s="36">
        <v>2025</v>
      </c>
      <c r="B587" s="37">
        <v>45931</v>
      </c>
      <c r="C587" s="37">
        <v>46022</v>
      </c>
      <c r="D587" s="36" t="s">
        <v>75</v>
      </c>
      <c r="E587" s="22" t="s">
        <v>1884</v>
      </c>
      <c r="F587" s="38" t="s">
        <v>1107</v>
      </c>
      <c r="G587" s="14" t="s">
        <v>3376</v>
      </c>
      <c r="H587" s="38" t="s">
        <v>99</v>
      </c>
      <c r="I587" s="36" t="s">
        <v>84</v>
      </c>
      <c r="J587" s="24" t="s">
        <v>229</v>
      </c>
      <c r="K587" s="24" t="s">
        <v>228</v>
      </c>
      <c r="L587" s="24" t="s">
        <v>230</v>
      </c>
      <c r="M587" s="36" t="s">
        <v>86</v>
      </c>
      <c r="N587" s="36" t="s">
        <v>100</v>
      </c>
      <c r="O587" s="36">
        <v>580</v>
      </c>
      <c r="P587" s="18">
        <v>45820</v>
      </c>
      <c r="Q587" s="18">
        <v>46185</v>
      </c>
      <c r="R587" s="36" t="str">
        <f t="shared" ref="R587:R650" si="29">G587</f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87" s="60" t="str">
        <f t="shared" si="27"/>
        <v>http://transparencia.comitan.gob.mx/ART85/XXVII/DESARROLLO_URBANO/2025/4T/SUB00731.pdf</v>
      </c>
      <c r="T587" s="20">
        <v>180</v>
      </c>
      <c r="U587" s="41">
        <f t="shared" si="28"/>
        <v>180</v>
      </c>
      <c r="V587" s="60" t="str">
        <f>HYPERLINK("http://transparencia.comitan.gob.mx/ART85/XXVII/DESARROLLO_URBANO/2025/4T/"&amp;TRIM(Hoja1!A587)&amp;".pdf")</f>
        <v>http://transparencia.comitan.gob.mx/ART85/XXVII/DESARROLLO_URBANO/2025/4T/001799.pdf</v>
      </c>
      <c r="W587" s="42" t="s">
        <v>101</v>
      </c>
      <c r="X587" s="42" t="s">
        <v>102</v>
      </c>
      <c r="Y587" s="36" t="s">
        <v>89</v>
      </c>
      <c r="Z587" s="42" t="s">
        <v>102</v>
      </c>
      <c r="AA587" s="36" t="s">
        <v>103</v>
      </c>
      <c r="AB587" s="37">
        <v>46027</v>
      </c>
      <c r="AC587" s="38" t="s">
        <v>104</v>
      </c>
    </row>
    <row r="588" spans="1:29" ht="102" x14ac:dyDescent="0.25">
      <c r="A588" s="36">
        <v>2025</v>
      </c>
      <c r="B588" s="37">
        <v>45931</v>
      </c>
      <c r="C588" s="37">
        <v>46022</v>
      </c>
      <c r="D588" s="36" t="s">
        <v>75</v>
      </c>
      <c r="E588" s="22" t="s">
        <v>1885</v>
      </c>
      <c r="F588" s="38" t="s">
        <v>1107</v>
      </c>
      <c r="G588" s="14" t="s">
        <v>3376</v>
      </c>
      <c r="H588" s="38" t="s">
        <v>99</v>
      </c>
      <c r="I588" s="36" t="s">
        <v>84</v>
      </c>
      <c r="J588" s="24" t="s">
        <v>229</v>
      </c>
      <c r="K588" s="24" t="s">
        <v>228</v>
      </c>
      <c r="L588" s="24" t="s">
        <v>230</v>
      </c>
      <c r="M588" s="36" t="s">
        <v>86</v>
      </c>
      <c r="N588" s="36" t="s">
        <v>100</v>
      </c>
      <c r="O588" s="36">
        <v>581</v>
      </c>
      <c r="P588" s="18">
        <v>45820</v>
      </c>
      <c r="Q588" s="18">
        <v>46185</v>
      </c>
      <c r="R588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88" s="60" t="str">
        <f t="shared" si="27"/>
        <v>http://transparencia.comitan.gob.mx/ART85/XXVII/DESARROLLO_URBANO/2025/4T/SUB00732.pdf</v>
      </c>
      <c r="T588" s="20">
        <v>180</v>
      </c>
      <c r="U588" s="41">
        <f t="shared" si="28"/>
        <v>180</v>
      </c>
      <c r="V588" s="60" t="str">
        <f>HYPERLINK("http://transparencia.comitan.gob.mx/ART85/XXVII/DESARROLLO_URBANO/2025/4T/"&amp;TRIM(Hoja1!A588)&amp;".pdf")</f>
        <v>http://transparencia.comitan.gob.mx/ART85/XXVII/DESARROLLO_URBANO/2025/4T/001864.pdf</v>
      </c>
      <c r="W588" s="42" t="s">
        <v>101</v>
      </c>
      <c r="X588" s="42" t="s">
        <v>102</v>
      </c>
      <c r="Y588" s="36" t="s">
        <v>89</v>
      </c>
      <c r="Z588" s="42" t="s">
        <v>102</v>
      </c>
      <c r="AA588" s="36" t="s">
        <v>103</v>
      </c>
      <c r="AB588" s="37">
        <v>46027</v>
      </c>
      <c r="AC588" s="38" t="s">
        <v>104</v>
      </c>
    </row>
    <row r="589" spans="1:29" ht="102" x14ac:dyDescent="0.25">
      <c r="A589" s="36">
        <v>2025</v>
      </c>
      <c r="B589" s="37">
        <v>45931</v>
      </c>
      <c r="C589" s="37">
        <v>46022</v>
      </c>
      <c r="D589" s="36" t="s">
        <v>75</v>
      </c>
      <c r="E589" s="22" t="s">
        <v>1886</v>
      </c>
      <c r="F589" s="38" t="s">
        <v>1107</v>
      </c>
      <c r="G589" s="14" t="s">
        <v>3376</v>
      </c>
      <c r="H589" s="38" t="s">
        <v>99</v>
      </c>
      <c r="I589" s="36" t="s">
        <v>84</v>
      </c>
      <c r="J589" s="24" t="s">
        <v>229</v>
      </c>
      <c r="K589" s="24" t="s">
        <v>228</v>
      </c>
      <c r="L589" s="24" t="s">
        <v>230</v>
      </c>
      <c r="M589" s="36" t="s">
        <v>86</v>
      </c>
      <c r="N589" s="36" t="s">
        <v>100</v>
      </c>
      <c r="O589" s="36">
        <v>582</v>
      </c>
      <c r="P589" s="18">
        <v>45820</v>
      </c>
      <c r="Q589" s="18">
        <v>46185</v>
      </c>
      <c r="R589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89" s="60" t="str">
        <f t="shared" si="27"/>
        <v>http://transparencia.comitan.gob.mx/ART85/XXVII/DESARROLLO_URBANO/2025/4T/SUB00734.pdf</v>
      </c>
      <c r="T589" s="20">
        <v>180</v>
      </c>
      <c r="U589" s="41">
        <f t="shared" si="28"/>
        <v>180</v>
      </c>
      <c r="V589" s="60" t="str">
        <f>HYPERLINK("http://transparencia.comitan.gob.mx/ART85/XXVII/DESARROLLO_URBANO/2025/4T/"&amp;TRIM(Hoja1!A589)&amp;".pdf")</f>
        <v>http://transparencia.comitan.gob.mx/ART85/XXVII/DESARROLLO_URBANO/2025/4T/001865.pdf</v>
      </c>
      <c r="W589" s="42" t="s">
        <v>101</v>
      </c>
      <c r="X589" s="42" t="s">
        <v>102</v>
      </c>
      <c r="Y589" s="36" t="s">
        <v>89</v>
      </c>
      <c r="Z589" s="42" t="s">
        <v>102</v>
      </c>
      <c r="AA589" s="36" t="s">
        <v>103</v>
      </c>
      <c r="AB589" s="37">
        <v>46027</v>
      </c>
      <c r="AC589" s="38" t="s">
        <v>104</v>
      </c>
    </row>
    <row r="590" spans="1:29" ht="102" x14ac:dyDescent="0.25">
      <c r="A590" s="36">
        <v>2025</v>
      </c>
      <c r="B590" s="37">
        <v>45931</v>
      </c>
      <c r="C590" s="37">
        <v>46022</v>
      </c>
      <c r="D590" s="36" t="s">
        <v>75</v>
      </c>
      <c r="E590" s="22" t="s">
        <v>1887</v>
      </c>
      <c r="F590" s="38" t="s">
        <v>1107</v>
      </c>
      <c r="G590" s="14" t="s">
        <v>3376</v>
      </c>
      <c r="H590" s="38" t="s">
        <v>99</v>
      </c>
      <c r="I590" s="36" t="s">
        <v>84</v>
      </c>
      <c r="J590" s="24" t="s">
        <v>229</v>
      </c>
      <c r="K590" s="24" t="s">
        <v>228</v>
      </c>
      <c r="L590" s="24" t="s">
        <v>230</v>
      </c>
      <c r="M590" s="36" t="s">
        <v>86</v>
      </c>
      <c r="N590" s="36" t="s">
        <v>100</v>
      </c>
      <c r="O590" s="36">
        <v>583</v>
      </c>
      <c r="P590" s="18">
        <v>45820</v>
      </c>
      <c r="Q590" s="18">
        <v>46185</v>
      </c>
      <c r="R590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90" s="60" t="str">
        <f t="shared" si="27"/>
        <v>http://transparencia.comitan.gob.mx/ART85/XXVII/DESARROLLO_URBANO/2025/4T/SUB00735.pdf</v>
      </c>
      <c r="T590" s="20">
        <v>180</v>
      </c>
      <c r="U590" s="41">
        <f t="shared" si="28"/>
        <v>180</v>
      </c>
      <c r="V590" s="60" t="str">
        <f>HYPERLINK("http://transparencia.comitan.gob.mx/ART85/XXVII/DESARROLLO_URBANO/2025/4T/"&amp;TRIM(Hoja1!A590)&amp;".pdf")</f>
        <v>http://transparencia.comitan.gob.mx/ART85/XXVII/DESARROLLO_URBANO/2025/4T/001866.pdf</v>
      </c>
      <c r="W590" s="42" t="s">
        <v>101</v>
      </c>
      <c r="X590" s="42" t="s">
        <v>102</v>
      </c>
      <c r="Y590" s="36" t="s">
        <v>89</v>
      </c>
      <c r="Z590" s="42" t="s">
        <v>102</v>
      </c>
      <c r="AA590" s="36" t="s">
        <v>103</v>
      </c>
      <c r="AB590" s="37">
        <v>46027</v>
      </c>
      <c r="AC590" s="38" t="s">
        <v>104</v>
      </c>
    </row>
    <row r="591" spans="1:29" ht="102" x14ac:dyDescent="0.25">
      <c r="A591" s="36">
        <v>2025</v>
      </c>
      <c r="B591" s="37">
        <v>45931</v>
      </c>
      <c r="C591" s="37">
        <v>46022</v>
      </c>
      <c r="D591" s="36" t="s">
        <v>75</v>
      </c>
      <c r="E591" s="22" t="s">
        <v>1888</v>
      </c>
      <c r="F591" s="38" t="s">
        <v>1107</v>
      </c>
      <c r="G591" s="14" t="s">
        <v>3376</v>
      </c>
      <c r="H591" s="38" t="s">
        <v>99</v>
      </c>
      <c r="I591" s="36" t="s">
        <v>84</v>
      </c>
      <c r="J591" s="24" t="s">
        <v>229</v>
      </c>
      <c r="K591" s="24" t="s">
        <v>228</v>
      </c>
      <c r="L591" s="24" t="s">
        <v>230</v>
      </c>
      <c r="M591" s="36" t="s">
        <v>86</v>
      </c>
      <c r="N591" s="36" t="s">
        <v>100</v>
      </c>
      <c r="O591" s="36">
        <v>584</v>
      </c>
      <c r="P591" s="18">
        <v>45820</v>
      </c>
      <c r="Q591" s="18">
        <v>46185</v>
      </c>
      <c r="R591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91" s="60" t="str">
        <f t="shared" si="27"/>
        <v>http://transparencia.comitan.gob.mx/ART85/XXVII/DESARROLLO_URBANO/2025/4T/SUB00736.pdf</v>
      </c>
      <c r="T591" s="20">
        <v>180</v>
      </c>
      <c r="U591" s="41">
        <f t="shared" si="28"/>
        <v>180</v>
      </c>
      <c r="V591" s="60" t="str">
        <f>HYPERLINK("http://transparencia.comitan.gob.mx/ART85/XXVII/DESARROLLO_URBANO/2025/4T/"&amp;TRIM(Hoja1!A591)&amp;".pdf")</f>
        <v>http://transparencia.comitan.gob.mx/ART85/XXVII/DESARROLLO_URBANO/2025/4T/001867.pdf</v>
      </c>
      <c r="W591" s="42" t="s">
        <v>101</v>
      </c>
      <c r="X591" s="42" t="s">
        <v>102</v>
      </c>
      <c r="Y591" s="36" t="s">
        <v>89</v>
      </c>
      <c r="Z591" s="42" t="s">
        <v>102</v>
      </c>
      <c r="AA591" s="36" t="s">
        <v>103</v>
      </c>
      <c r="AB591" s="37">
        <v>46027</v>
      </c>
      <c r="AC591" s="38" t="s">
        <v>104</v>
      </c>
    </row>
    <row r="592" spans="1:29" ht="102" x14ac:dyDescent="0.25">
      <c r="A592" s="36">
        <v>2025</v>
      </c>
      <c r="B592" s="37">
        <v>45931</v>
      </c>
      <c r="C592" s="37">
        <v>46022</v>
      </c>
      <c r="D592" s="36" t="s">
        <v>75</v>
      </c>
      <c r="E592" s="22" t="s">
        <v>1889</v>
      </c>
      <c r="F592" s="38" t="s">
        <v>1107</v>
      </c>
      <c r="G592" s="14" t="s">
        <v>3376</v>
      </c>
      <c r="H592" s="38" t="s">
        <v>99</v>
      </c>
      <c r="I592" s="36" t="s">
        <v>84</v>
      </c>
      <c r="J592" s="24" t="s">
        <v>229</v>
      </c>
      <c r="K592" s="24" t="s">
        <v>228</v>
      </c>
      <c r="L592" s="24" t="s">
        <v>230</v>
      </c>
      <c r="M592" s="36" t="s">
        <v>86</v>
      </c>
      <c r="N592" s="36" t="s">
        <v>100</v>
      </c>
      <c r="O592" s="36">
        <v>585</v>
      </c>
      <c r="P592" s="18">
        <v>45820</v>
      </c>
      <c r="Q592" s="18">
        <v>46185</v>
      </c>
      <c r="R592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92" s="79" t="str">
        <f>HYPERLINK("http://transparencia.comitan.gob.mx/ART85/XXVII/DESARROLLO_URBANO/2025/4T/"&amp;TRIM(E592)&amp;".pdf")</f>
        <v>http://transparencia.comitan.gob.mx/ART85/XXVII/DESARROLLO_URBANO/2025/4T/SUB00737.pdf</v>
      </c>
      <c r="T592" s="20">
        <v>180</v>
      </c>
      <c r="U592" s="41">
        <f t="shared" si="28"/>
        <v>180</v>
      </c>
      <c r="V592" s="60" t="str">
        <f>HYPERLINK("http://transparencia.comitan.gob.mx/ART85/XXVII/DESARROLLO_URBANO/2025/4T/"&amp;TRIM(Hoja1!A592)&amp;".pdf")</f>
        <v>http://transparencia.comitan.gob.mx/ART85/XXVII/DESARROLLO_URBANO/2025/4T/001868.pdf</v>
      </c>
      <c r="W592" s="42" t="s">
        <v>101</v>
      </c>
      <c r="X592" s="42" t="s">
        <v>102</v>
      </c>
      <c r="Y592" s="36" t="s">
        <v>89</v>
      </c>
      <c r="Z592" s="42" t="s">
        <v>102</v>
      </c>
      <c r="AA592" s="36" t="s">
        <v>103</v>
      </c>
      <c r="AB592" s="37">
        <v>46027</v>
      </c>
      <c r="AC592" s="38" t="s">
        <v>104</v>
      </c>
    </row>
    <row r="593" spans="1:29" ht="102" x14ac:dyDescent="0.25">
      <c r="A593" s="36">
        <v>2025</v>
      </c>
      <c r="B593" s="37">
        <v>45931</v>
      </c>
      <c r="C593" s="37">
        <v>46022</v>
      </c>
      <c r="D593" s="36" t="s">
        <v>75</v>
      </c>
      <c r="E593" s="22" t="s">
        <v>1890</v>
      </c>
      <c r="F593" s="38" t="s">
        <v>1107</v>
      </c>
      <c r="G593" s="14" t="s">
        <v>3376</v>
      </c>
      <c r="H593" s="38" t="s">
        <v>99</v>
      </c>
      <c r="I593" s="36" t="s">
        <v>84</v>
      </c>
      <c r="J593" s="24" t="s">
        <v>229</v>
      </c>
      <c r="K593" s="24" t="s">
        <v>228</v>
      </c>
      <c r="L593" s="24" t="s">
        <v>230</v>
      </c>
      <c r="M593" s="36" t="s">
        <v>86</v>
      </c>
      <c r="N593" s="36" t="s">
        <v>100</v>
      </c>
      <c r="O593" s="36">
        <v>586</v>
      </c>
      <c r="P593" s="18">
        <v>45820</v>
      </c>
      <c r="Q593" s="18">
        <v>46185</v>
      </c>
      <c r="R593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93" s="60" t="str">
        <f t="shared" si="27"/>
        <v>http://transparencia.comitan.gob.mx/ART85/XXVII/DESARROLLO_URBANO/2025/4T/SUB00738.pdf</v>
      </c>
      <c r="T593" s="20">
        <v>180</v>
      </c>
      <c r="U593" s="41">
        <f t="shared" si="28"/>
        <v>180</v>
      </c>
      <c r="V593" s="60" t="str">
        <f>HYPERLINK("http://transparencia.comitan.gob.mx/ART85/XXVII/DESARROLLO_URBANO/2025/4T/"&amp;TRIM(Hoja1!A593)&amp;".pdf")</f>
        <v>http://transparencia.comitan.gob.mx/ART85/XXVII/DESARROLLO_URBANO/2025/4T/001869.pdf</v>
      </c>
      <c r="W593" s="42" t="s">
        <v>101</v>
      </c>
      <c r="X593" s="42" t="s">
        <v>102</v>
      </c>
      <c r="Y593" s="36" t="s">
        <v>89</v>
      </c>
      <c r="Z593" s="42" t="s">
        <v>102</v>
      </c>
      <c r="AA593" s="36" t="s">
        <v>103</v>
      </c>
      <c r="AB593" s="37">
        <v>46027</v>
      </c>
      <c r="AC593" s="38" t="s">
        <v>104</v>
      </c>
    </row>
    <row r="594" spans="1:29" ht="102" x14ac:dyDescent="0.25">
      <c r="A594" s="36">
        <v>2025</v>
      </c>
      <c r="B594" s="37">
        <v>45931</v>
      </c>
      <c r="C594" s="37">
        <v>46022</v>
      </c>
      <c r="D594" s="36" t="s">
        <v>75</v>
      </c>
      <c r="E594" s="22" t="s">
        <v>1891</v>
      </c>
      <c r="F594" s="38" t="s">
        <v>1107</v>
      </c>
      <c r="G594" s="14" t="s">
        <v>3376</v>
      </c>
      <c r="H594" s="38" t="s">
        <v>99</v>
      </c>
      <c r="I594" s="36" t="s">
        <v>84</v>
      </c>
      <c r="J594" s="24" t="s">
        <v>229</v>
      </c>
      <c r="K594" s="24" t="s">
        <v>228</v>
      </c>
      <c r="L594" s="24" t="s">
        <v>230</v>
      </c>
      <c r="M594" s="36" t="s">
        <v>86</v>
      </c>
      <c r="N594" s="36" t="s">
        <v>100</v>
      </c>
      <c r="O594" s="36">
        <v>587</v>
      </c>
      <c r="P594" s="18">
        <v>45820</v>
      </c>
      <c r="Q594" s="18">
        <v>46185</v>
      </c>
      <c r="R594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94" s="60" t="str">
        <f t="shared" si="27"/>
        <v>http://transparencia.comitan.gob.mx/ART85/XXVII/DESARROLLO_URBANO/2025/4T/SUB00739.pdf</v>
      </c>
      <c r="T594" s="20">
        <v>180</v>
      </c>
      <c r="U594" s="41">
        <f t="shared" si="28"/>
        <v>180</v>
      </c>
      <c r="V594" s="60" t="str">
        <f>HYPERLINK("http://transparencia.comitan.gob.mx/ART85/XXVII/DESARROLLO_URBANO/2025/4T/"&amp;TRIM(Hoja1!A594)&amp;".pdf")</f>
        <v>http://transparencia.comitan.gob.mx/ART85/XXVII/DESARROLLO_URBANO/2025/4T/001800.pdf</v>
      </c>
      <c r="W594" s="42" t="s">
        <v>101</v>
      </c>
      <c r="X594" s="42" t="s">
        <v>102</v>
      </c>
      <c r="Y594" s="36" t="s">
        <v>89</v>
      </c>
      <c r="Z594" s="42" t="s">
        <v>102</v>
      </c>
      <c r="AA594" s="36" t="s">
        <v>103</v>
      </c>
      <c r="AB594" s="37">
        <v>46027</v>
      </c>
      <c r="AC594" s="38" t="s">
        <v>104</v>
      </c>
    </row>
    <row r="595" spans="1:29" ht="102" x14ac:dyDescent="0.25">
      <c r="A595" s="36">
        <v>2025</v>
      </c>
      <c r="B595" s="37">
        <v>45931</v>
      </c>
      <c r="C595" s="37">
        <v>46022</v>
      </c>
      <c r="D595" s="36" t="s">
        <v>75</v>
      </c>
      <c r="E595" s="22" t="s">
        <v>1892</v>
      </c>
      <c r="F595" s="38" t="s">
        <v>1107</v>
      </c>
      <c r="G595" s="14" t="s">
        <v>3376</v>
      </c>
      <c r="H595" s="38" t="s">
        <v>99</v>
      </c>
      <c r="I595" s="36" t="s">
        <v>84</v>
      </c>
      <c r="J595" s="24" t="s">
        <v>229</v>
      </c>
      <c r="K595" s="24" t="s">
        <v>228</v>
      </c>
      <c r="L595" s="24" t="s">
        <v>230</v>
      </c>
      <c r="M595" s="36" t="s">
        <v>86</v>
      </c>
      <c r="N595" s="36" t="s">
        <v>100</v>
      </c>
      <c r="O595" s="36">
        <v>588</v>
      </c>
      <c r="P595" s="18">
        <v>45820</v>
      </c>
      <c r="Q595" s="18">
        <v>46185</v>
      </c>
      <c r="R595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95" s="60" t="str">
        <f t="shared" si="27"/>
        <v>http://transparencia.comitan.gob.mx/ART85/XXVII/DESARROLLO_URBANO/2025/4T/SUB00740.pdf</v>
      </c>
      <c r="T595" s="20">
        <v>180</v>
      </c>
      <c r="U595" s="41">
        <f t="shared" si="28"/>
        <v>180</v>
      </c>
      <c r="V595" s="60" t="str">
        <f>HYPERLINK("http://transparencia.comitan.gob.mx/ART85/XXVII/DESARROLLO_URBANO/2025/4T/"&amp;TRIM(Hoja1!A595)&amp;".pdf")</f>
        <v>http://transparencia.comitan.gob.mx/ART85/XXVII/DESARROLLO_URBANO/2025/4T/001801.pdf</v>
      </c>
      <c r="W595" s="42" t="s">
        <v>101</v>
      </c>
      <c r="X595" s="42" t="s">
        <v>102</v>
      </c>
      <c r="Y595" s="36" t="s">
        <v>89</v>
      </c>
      <c r="Z595" s="42" t="s">
        <v>102</v>
      </c>
      <c r="AA595" s="36" t="s">
        <v>103</v>
      </c>
      <c r="AB595" s="37">
        <v>46027</v>
      </c>
      <c r="AC595" s="38" t="s">
        <v>104</v>
      </c>
    </row>
    <row r="596" spans="1:29" ht="102" x14ac:dyDescent="0.25">
      <c r="A596" s="36">
        <v>2025</v>
      </c>
      <c r="B596" s="37">
        <v>45931</v>
      </c>
      <c r="C596" s="37">
        <v>46022</v>
      </c>
      <c r="D596" s="36" t="s">
        <v>75</v>
      </c>
      <c r="E596" s="22" t="s">
        <v>1893</v>
      </c>
      <c r="F596" s="38" t="s">
        <v>1107</v>
      </c>
      <c r="G596" s="14" t="s">
        <v>3376</v>
      </c>
      <c r="H596" s="38" t="s">
        <v>99</v>
      </c>
      <c r="I596" s="36" t="s">
        <v>84</v>
      </c>
      <c r="J596" s="24" t="s">
        <v>229</v>
      </c>
      <c r="K596" s="24" t="s">
        <v>228</v>
      </c>
      <c r="L596" s="24" t="s">
        <v>230</v>
      </c>
      <c r="M596" s="36" t="s">
        <v>86</v>
      </c>
      <c r="N596" s="36" t="s">
        <v>100</v>
      </c>
      <c r="O596" s="36">
        <v>589</v>
      </c>
      <c r="P596" s="18">
        <v>45820</v>
      </c>
      <c r="Q596" s="18">
        <v>46185</v>
      </c>
      <c r="R596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96" s="60" t="str">
        <f t="shared" si="27"/>
        <v>http://transparencia.comitan.gob.mx/ART85/XXVII/DESARROLLO_URBANO/2025/4T/SUB00741.pdf</v>
      </c>
      <c r="T596" s="20">
        <v>180</v>
      </c>
      <c r="U596" s="41">
        <f t="shared" si="28"/>
        <v>180</v>
      </c>
      <c r="V596" s="60" t="str">
        <f>HYPERLINK("http://transparencia.comitan.gob.mx/ART85/XXVII/DESARROLLO_URBANO/2025/4T/"&amp;TRIM(Hoja1!A596)&amp;".pdf")</f>
        <v>http://transparencia.comitan.gob.mx/ART85/XXVII/DESARROLLO_URBANO/2025/4T/001802.pdf</v>
      </c>
      <c r="W596" s="42" t="s">
        <v>101</v>
      </c>
      <c r="X596" s="42" t="s">
        <v>102</v>
      </c>
      <c r="Y596" s="36" t="s">
        <v>89</v>
      </c>
      <c r="Z596" s="42" t="s">
        <v>102</v>
      </c>
      <c r="AA596" s="36" t="s">
        <v>103</v>
      </c>
      <c r="AB596" s="37">
        <v>46027</v>
      </c>
      <c r="AC596" s="38" t="s">
        <v>104</v>
      </c>
    </row>
    <row r="597" spans="1:29" ht="102" x14ac:dyDescent="0.25">
      <c r="A597" s="36">
        <v>2025</v>
      </c>
      <c r="B597" s="37">
        <v>45931</v>
      </c>
      <c r="C597" s="37">
        <v>46022</v>
      </c>
      <c r="D597" s="36" t="s">
        <v>75</v>
      </c>
      <c r="E597" s="22" t="s">
        <v>1894</v>
      </c>
      <c r="F597" s="38" t="s">
        <v>1107</v>
      </c>
      <c r="G597" s="14" t="s">
        <v>3376</v>
      </c>
      <c r="H597" s="38" t="s">
        <v>99</v>
      </c>
      <c r="I597" s="36" t="s">
        <v>84</v>
      </c>
      <c r="J597" s="24" t="s">
        <v>229</v>
      </c>
      <c r="K597" s="24" t="s">
        <v>228</v>
      </c>
      <c r="L597" s="24" t="s">
        <v>230</v>
      </c>
      <c r="M597" s="36" t="s">
        <v>86</v>
      </c>
      <c r="N597" s="36" t="s">
        <v>100</v>
      </c>
      <c r="O597" s="36">
        <v>590</v>
      </c>
      <c r="P597" s="18">
        <v>45820</v>
      </c>
      <c r="Q597" s="18">
        <v>46185</v>
      </c>
      <c r="R597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97" s="60" t="str">
        <f t="shared" si="27"/>
        <v>http://transparencia.comitan.gob.mx/ART85/XXVII/DESARROLLO_URBANO/2025/4T/SUB00742.pdf</v>
      </c>
      <c r="T597" s="20">
        <v>180</v>
      </c>
      <c r="U597" s="41">
        <f t="shared" si="28"/>
        <v>180</v>
      </c>
      <c r="V597" s="60" t="str">
        <f>HYPERLINK("http://transparencia.comitan.gob.mx/ART85/XXVII/DESARROLLO_URBANO/2025/4T/"&amp;TRIM(Hoja1!A597)&amp;".pdf")</f>
        <v>http://transparencia.comitan.gob.mx/ART85/XXVII/DESARROLLO_URBANO/2025/4T/001803.pdf</v>
      </c>
      <c r="W597" s="42" t="s">
        <v>101</v>
      </c>
      <c r="X597" s="42" t="s">
        <v>102</v>
      </c>
      <c r="Y597" s="36" t="s">
        <v>89</v>
      </c>
      <c r="Z597" s="42" t="s">
        <v>102</v>
      </c>
      <c r="AA597" s="36" t="s">
        <v>103</v>
      </c>
      <c r="AB597" s="37">
        <v>46027</v>
      </c>
      <c r="AC597" s="38" t="s">
        <v>104</v>
      </c>
    </row>
    <row r="598" spans="1:29" ht="102" x14ac:dyDescent="0.25">
      <c r="A598" s="36">
        <v>2025</v>
      </c>
      <c r="B598" s="37">
        <v>45931</v>
      </c>
      <c r="C598" s="37">
        <v>46022</v>
      </c>
      <c r="D598" s="36" t="s">
        <v>75</v>
      </c>
      <c r="E598" s="22" t="s">
        <v>1895</v>
      </c>
      <c r="F598" s="38" t="s">
        <v>1107</v>
      </c>
      <c r="G598" s="14" t="s">
        <v>3376</v>
      </c>
      <c r="H598" s="38" t="s">
        <v>99</v>
      </c>
      <c r="I598" s="36" t="s">
        <v>84</v>
      </c>
      <c r="J598" s="24" t="s">
        <v>229</v>
      </c>
      <c r="K598" s="24" t="s">
        <v>228</v>
      </c>
      <c r="L598" s="24" t="s">
        <v>230</v>
      </c>
      <c r="M598" s="36" t="s">
        <v>86</v>
      </c>
      <c r="N598" s="36" t="s">
        <v>100</v>
      </c>
      <c r="O598" s="36">
        <v>591</v>
      </c>
      <c r="P598" s="18">
        <v>45820</v>
      </c>
      <c r="Q598" s="18">
        <v>46185</v>
      </c>
      <c r="R598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98" s="60" t="str">
        <f t="shared" si="27"/>
        <v>http://transparencia.comitan.gob.mx/ART85/XXVII/DESARROLLO_URBANO/2025/4T/SUB00743.pdf</v>
      </c>
      <c r="T598" s="20">
        <v>180</v>
      </c>
      <c r="U598" s="41">
        <f t="shared" si="28"/>
        <v>180</v>
      </c>
      <c r="V598" s="60" t="str">
        <f>HYPERLINK("http://transparencia.comitan.gob.mx/ART85/XXVII/DESARROLLO_URBANO/2025/4T/"&amp;TRIM(Hoja1!A598)&amp;".pdf")</f>
        <v>http://transparencia.comitan.gob.mx/ART85/XXVII/DESARROLLO_URBANO/2025/4T/001805.pdf</v>
      </c>
      <c r="W598" s="42" t="s">
        <v>101</v>
      </c>
      <c r="X598" s="42" t="s">
        <v>102</v>
      </c>
      <c r="Y598" s="36" t="s">
        <v>89</v>
      </c>
      <c r="Z598" s="42" t="s">
        <v>102</v>
      </c>
      <c r="AA598" s="36" t="s">
        <v>103</v>
      </c>
      <c r="AB598" s="37">
        <v>46027</v>
      </c>
      <c r="AC598" s="38" t="s">
        <v>104</v>
      </c>
    </row>
    <row r="599" spans="1:29" ht="102" x14ac:dyDescent="0.25">
      <c r="A599" s="36">
        <v>2025</v>
      </c>
      <c r="B599" s="37">
        <v>45931</v>
      </c>
      <c r="C599" s="37">
        <v>46022</v>
      </c>
      <c r="D599" s="36" t="s">
        <v>75</v>
      </c>
      <c r="E599" s="22" t="s">
        <v>1896</v>
      </c>
      <c r="F599" s="38" t="s">
        <v>1107</v>
      </c>
      <c r="G599" s="14" t="s">
        <v>3376</v>
      </c>
      <c r="H599" s="38" t="s">
        <v>99</v>
      </c>
      <c r="I599" s="36" t="s">
        <v>84</v>
      </c>
      <c r="J599" s="24" t="s">
        <v>229</v>
      </c>
      <c r="K599" s="24" t="s">
        <v>228</v>
      </c>
      <c r="L599" s="24" t="s">
        <v>230</v>
      </c>
      <c r="M599" s="36" t="s">
        <v>86</v>
      </c>
      <c r="N599" s="36" t="s">
        <v>100</v>
      </c>
      <c r="O599" s="36">
        <v>592</v>
      </c>
      <c r="P599" s="18">
        <v>45820</v>
      </c>
      <c r="Q599" s="18">
        <v>46185</v>
      </c>
      <c r="R599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599" s="60" t="str">
        <f t="shared" si="27"/>
        <v>http://transparencia.comitan.gob.mx/ART85/XXVII/DESARROLLO_URBANO/2025/4T/SUB00744.pdf</v>
      </c>
      <c r="T599" s="20">
        <v>180</v>
      </c>
      <c r="U599" s="41">
        <f t="shared" si="28"/>
        <v>180</v>
      </c>
      <c r="V599" s="60" t="str">
        <f>HYPERLINK("http://transparencia.comitan.gob.mx/ART85/XXVII/DESARROLLO_URBANO/2025/4T/"&amp;TRIM(Hoja1!A599)&amp;".pdf")</f>
        <v>http://transparencia.comitan.gob.mx/ART85/XXVII/DESARROLLO_URBANO/2025/4T/001806.pdf</v>
      </c>
      <c r="W599" s="42" t="s">
        <v>101</v>
      </c>
      <c r="X599" s="42" t="s">
        <v>102</v>
      </c>
      <c r="Y599" s="36" t="s">
        <v>89</v>
      </c>
      <c r="Z599" s="42" t="s">
        <v>102</v>
      </c>
      <c r="AA599" s="36" t="s">
        <v>103</v>
      </c>
      <c r="AB599" s="37">
        <v>46027</v>
      </c>
      <c r="AC599" s="38" t="s">
        <v>104</v>
      </c>
    </row>
    <row r="600" spans="1:29" ht="102" x14ac:dyDescent="0.25">
      <c r="A600" s="36">
        <v>2025</v>
      </c>
      <c r="B600" s="37">
        <v>45931</v>
      </c>
      <c r="C600" s="37">
        <v>46022</v>
      </c>
      <c r="D600" s="36" t="s">
        <v>75</v>
      </c>
      <c r="E600" s="22" t="s">
        <v>1897</v>
      </c>
      <c r="F600" s="38" t="s">
        <v>1107</v>
      </c>
      <c r="G600" s="14" t="s">
        <v>3376</v>
      </c>
      <c r="H600" s="38" t="s">
        <v>99</v>
      </c>
      <c r="I600" s="36" t="s">
        <v>84</v>
      </c>
      <c r="J600" s="24" t="s">
        <v>229</v>
      </c>
      <c r="K600" s="24" t="s">
        <v>228</v>
      </c>
      <c r="L600" s="24" t="s">
        <v>230</v>
      </c>
      <c r="M600" s="36" t="s">
        <v>86</v>
      </c>
      <c r="N600" s="36" t="s">
        <v>100</v>
      </c>
      <c r="O600" s="36">
        <v>593</v>
      </c>
      <c r="P600" s="18">
        <v>45820</v>
      </c>
      <c r="Q600" s="18">
        <v>46185</v>
      </c>
      <c r="R600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00" s="60" t="str">
        <f t="shared" si="27"/>
        <v>http://transparencia.comitan.gob.mx/ART85/XXVII/DESARROLLO_URBANO/2025/4T/SUB00745.pdf</v>
      </c>
      <c r="T600" s="20">
        <v>180</v>
      </c>
      <c r="U600" s="41">
        <f t="shared" si="28"/>
        <v>180</v>
      </c>
      <c r="V600" s="60" t="str">
        <f>HYPERLINK("http://transparencia.comitan.gob.mx/ART85/XXVII/DESARROLLO_URBANO/2025/4T/"&amp;TRIM(Hoja1!A600)&amp;".pdf")</f>
        <v>http://transparencia.comitan.gob.mx/ART85/XXVII/DESARROLLO_URBANO/2025/4T/001809.pdf</v>
      </c>
      <c r="W600" s="42" t="s">
        <v>101</v>
      </c>
      <c r="X600" s="42" t="s">
        <v>102</v>
      </c>
      <c r="Y600" s="36" t="s">
        <v>89</v>
      </c>
      <c r="Z600" s="42" t="s">
        <v>102</v>
      </c>
      <c r="AA600" s="36" t="s">
        <v>103</v>
      </c>
      <c r="AB600" s="37">
        <v>46027</v>
      </c>
      <c r="AC600" s="38" t="s">
        <v>104</v>
      </c>
    </row>
    <row r="601" spans="1:29" ht="102" x14ac:dyDescent="0.25">
      <c r="A601" s="36">
        <v>2025</v>
      </c>
      <c r="B601" s="37">
        <v>45931</v>
      </c>
      <c r="C601" s="37">
        <v>46022</v>
      </c>
      <c r="D601" s="36" t="s">
        <v>75</v>
      </c>
      <c r="E601" s="22" t="s">
        <v>1898</v>
      </c>
      <c r="F601" s="38" t="s">
        <v>1107</v>
      </c>
      <c r="G601" s="14" t="s">
        <v>3376</v>
      </c>
      <c r="H601" s="38" t="s">
        <v>99</v>
      </c>
      <c r="I601" s="36" t="s">
        <v>84</v>
      </c>
      <c r="J601" s="24" t="s">
        <v>229</v>
      </c>
      <c r="K601" s="24" t="s">
        <v>228</v>
      </c>
      <c r="L601" s="24" t="s">
        <v>230</v>
      </c>
      <c r="M601" s="36" t="s">
        <v>86</v>
      </c>
      <c r="N601" s="36" t="s">
        <v>100</v>
      </c>
      <c r="O601" s="36">
        <v>594</v>
      </c>
      <c r="P601" s="18">
        <v>45820</v>
      </c>
      <c r="Q601" s="18">
        <v>46185</v>
      </c>
      <c r="R601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01" s="60" t="str">
        <f t="shared" si="27"/>
        <v>http://transparencia.comitan.gob.mx/ART85/XXVII/DESARROLLO_URBANO/2025/4T/SUB00746.pdf</v>
      </c>
      <c r="T601" s="20">
        <v>180</v>
      </c>
      <c r="U601" s="41">
        <f t="shared" si="28"/>
        <v>180</v>
      </c>
      <c r="V601" s="60" t="str">
        <f>HYPERLINK("http://transparencia.comitan.gob.mx/ART85/XXVII/DESARROLLO_URBANO/2025/4T/"&amp;TRIM(Hoja1!A601)&amp;".pdf")</f>
        <v>http://transparencia.comitan.gob.mx/ART85/XXVII/DESARROLLO_URBANO/2025/4T/001810.pdf</v>
      </c>
      <c r="W601" s="42" t="s">
        <v>101</v>
      </c>
      <c r="X601" s="42" t="s">
        <v>102</v>
      </c>
      <c r="Y601" s="36" t="s">
        <v>89</v>
      </c>
      <c r="Z601" s="42" t="s">
        <v>102</v>
      </c>
      <c r="AA601" s="36" t="s">
        <v>103</v>
      </c>
      <c r="AB601" s="37">
        <v>46027</v>
      </c>
      <c r="AC601" s="38" t="s">
        <v>104</v>
      </c>
    </row>
    <row r="602" spans="1:29" ht="102" x14ac:dyDescent="0.25">
      <c r="A602" s="36">
        <v>2025</v>
      </c>
      <c r="B602" s="37">
        <v>45931</v>
      </c>
      <c r="C602" s="37">
        <v>46022</v>
      </c>
      <c r="D602" s="36" t="s">
        <v>75</v>
      </c>
      <c r="E602" s="22" t="s">
        <v>1899</v>
      </c>
      <c r="F602" s="38" t="s">
        <v>1107</v>
      </c>
      <c r="G602" s="14" t="s">
        <v>3376</v>
      </c>
      <c r="H602" s="38" t="s">
        <v>99</v>
      </c>
      <c r="I602" s="36" t="s">
        <v>84</v>
      </c>
      <c r="J602" s="24" t="s">
        <v>229</v>
      </c>
      <c r="K602" s="24" t="s">
        <v>228</v>
      </c>
      <c r="L602" s="24" t="s">
        <v>230</v>
      </c>
      <c r="M602" s="36" t="s">
        <v>86</v>
      </c>
      <c r="N602" s="36" t="s">
        <v>100</v>
      </c>
      <c r="O602" s="36">
        <v>595</v>
      </c>
      <c r="P602" s="18">
        <v>45820</v>
      </c>
      <c r="Q602" s="18">
        <v>46185</v>
      </c>
      <c r="R602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02" s="60" t="str">
        <f t="shared" si="27"/>
        <v>http://transparencia.comitan.gob.mx/ART85/XXVII/DESARROLLO_URBANO/2025/4T/SUB00747.pdf</v>
      </c>
      <c r="T602" s="20">
        <v>180</v>
      </c>
      <c r="U602" s="41">
        <f t="shared" si="28"/>
        <v>180</v>
      </c>
      <c r="V602" s="60" t="str">
        <f>HYPERLINK("http://transparencia.comitan.gob.mx/ART85/XXVII/DESARROLLO_URBANO/2025/4T/"&amp;TRIM(Hoja1!A602)&amp;".pdf")</f>
        <v>http://transparencia.comitan.gob.mx/ART85/XXVII/DESARROLLO_URBANO/2025/4T/001811.pdf</v>
      </c>
      <c r="W602" s="42" t="s">
        <v>101</v>
      </c>
      <c r="X602" s="42" t="s">
        <v>102</v>
      </c>
      <c r="Y602" s="36" t="s">
        <v>89</v>
      </c>
      <c r="Z602" s="42" t="s">
        <v>102</v>
      </c>
      <c r="AA602" s="36" t="s">
        <v>103</v>
      </c>
      <c r="AB602" s="37">
        <v>46027</v>
      </c>
      <c r="AC602" s="38" t="s">
        <v>104</v>
      </c>
    </row>
    <row r="603" spans="1:29" ht="102" x14ac:dyDescent="0.25">
      <c r="A603" s="36">
        <v>2025</v>
      </c>
      <c r="B603" s="37">
        <v>45931</v>
      </c>
      <c r="C603" s="37">
        <v>46022</v>
      </c>
      <c r="D603" s="36" t="s">
        <v>75</v>
      </c>
      <c r="E603" s="22" t="s">
        <v>1900</v>
      </c>
      <c r="F603" s="38" t="s">
        <v>1107</v>
      </c>
      <c r="G603" s="14" t="s">
        <v>3376</v>
      </c>
      <c r="H603" s="38" t="s">
        <v>99</v>
      </c>
      <c r="I603" s="36" t="s">
        <v>84</v>
      </c>
      <c r="J603" s="24" t="s">
        <v>229</v>
      </c>
      <c r="K603" s="24" t="s">
        <v>228</v>
      </c>
      <c r="L603" s="24" t="s">
        <v>230</v>
      </c>
      <c r="M603" s="36" t="s">
        <v>86</v>
      </c>
      <c r="N603" s="36" t="s">
        <v>100</v>
      </c>
      <c r="O603" s="36">
        <v>596</v>
      </c>
      <c r="P603" s="18">
        <v>45820</v>
      </c>
      <c r="Q603" s="18">
        <v>46185</v>
      </c>
      <c r="R603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03" s="60" t="str">
        <f t="shared" si="27"/>
        <v>http://transparencia.comitan.gob.mx/ART85/XXVII/DESARROLLO_URBANO/2025/4T/SUB00748.pdf</v>
      </c>
      <c r="T603" s="20">
        <v>180</v>
      </c>
      <c r="U603" s="41">
        <f t="shared" si="28"/>
        <v>180</v>
      </c>
      <c r="V603" s="60" t="str">
        <f>HYPERLINK("http://transparencia.comitan.gob.mx/ART85/XXVII/DESARROLLO_URBANO/2025/4T/"&amp;TRIM(Hoja1!A603)&amp;".pdf")</f>
        <v>http://transparencia.comitan.gob.mx/ART85/XXVII/DESARROLLO_URBANO/2025/4T/001812.pdf</v>
      </c>
      <c r="W603" s="42" t="s">
        <v>101</v>
      </c>
      <c r="X603" s="42" t="s">
        <v>102</v>
      </c>
      <c r="Y603" s="36" t="s">
        <v>89</v>
      </c>
      <c r="Z603" s="42" t="s">
        <v>102</v>
      </c>
      <c r="AA603" s="36" t="s">
        <v>103</v>
      </c>
      <c r="AB603" s="37">
        <v>46027</v>
      </c>
      <c r="AC603" s="38" t="s">
        <v>104</v>
      </c>
    </row>
    <row r="604" spans="1:29" ht="102" x14ac:dyDescent="0.25">
      <c r="A604" s="36">
        <v>2025</v>
      </c>
      <c r="B604" s="37">
        <v>45931</v>
      </c>
      <c r="C604" s="37">
        <v>46022</v>
      </c>
      <c r="D604" s="36" t="s">
        <v>75</v>
      </c>
      <c r="E604" s="22" t="s">
        <v>1901</v>
      </c>
      <c r="F604" s="38" t="s">
        <v>1107</v>
      </c>
      <c r="G604" s="14" t="s">
        <v>3376</v>
      </c>
      <c r="H604" s="38" t="s">
        <v>99</v>
      </c>
      <c r="I604" s="36" t="s">
        <v>84</v>
      </c>
      <c r="J604" s="24" t="s">
        <v>229</v>
      </c>
      <c r="K604" s="24" t="s">
        <v>228</v>
      </c>
      <c r="L604" s="24" t="s">
        <v>230</v>
      </c>
      <c r="M604" s="36" t="s">
        <v>86</v>
      </c>
      <c r="N604" s="36" t="s">
        <v>100</v>
      </c>
      <c r="O604" s="36">
        <v>597</v>
      </c>
      <c r="P604" s="18">
        <v>45820</v>
      </c>
      <c r="Q604" s="18">
        <v>46185</v>
      </c>
      <c r="R604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04" s="60" t="str">
        <f t="shared" si="27"/>
        <v>http://transparencia.comitan.gob.mx/ART85/XXVII/DESARROLLO_URBANO/2025/4T/SUB00749.pdf</v>
      </c>
      <c r="T604" s="20">
        <v>180</v>
      </c>
      <c r="U604" s="41">
        <f t="shared" si="28"/>
        <v>180</v>
      </c>
      <c r="V604" s="60" t="str">
        <f>HYPERLINK("http://transparencia.comitan.gob.mx/ART85/XXVII/DESARROLLO_URBANO/2025/4T/"&amp;TRIM(Hoja1!A604)&amp;".pdf")</f>
        <v>http://transparencia.comitan.gob.mx/ART85/XXVII/DESARROLLO_URBANO/2025/4T/001813.pdf</v>
      </c>
      <c r="W604" s="42" t="s">
        <v>101</v>
      </c>
      <c r="X604" s="42" t="s">
        <v>102</v>
      </c>
      <c r="Y604" s="36" t="s">
        <v>89</v>
      </c>
      <c r="Z604" s="42" t="s">
        <v>102</v>
      </c>
      <c r="AA604" s="36" t="s">
        <v>103</v>
      </c>
      <c r="AB604" s="37">
        <v>46027</v>
      </c>
      <c r="AC604" s="38" t="s">
        <v>104</v>
      </c>
    </row>
    <row r="605" spans="1:29" ht="102" x14ac:dyDescent="0.25">
      <c r="A605" s="36">
        <v>2025</v>
      </c>
      <c r="B605" s="37">
        <v>45931</v>
      </c>
      <c r="C605" s="37">
        <v>46022</v>
      </c>
      <c r="D605" s="36" t="s">
        <v>75</v>
      </c>
      <c r="E605" s="22" t="s">
        <v>1902</v>
      </c>
      <c r="F605" s="38" t="s">
        <v>1107</v>
      </c>
      <c r="G605" s="14" t="s">
        <v>3376</v>
      </c>
      <c r="H605" s="38" t="s">
        <v>99</v>
      </c>
      <c r="I605" s="36" t="s">
        <v>84</v>
      </c>
      <c r="J605" s="24" t="s">
        <v>229</v>
      </c>
      <c r="K605" s="24" t="s">
        <v>228</v>
      </c>
      <c r="L605" s="24" t="s">
        <v>230</v>
      </c>
      <c r="M605" s="36" t="s">
        <v>86</v>
      </c>
      <c r="N605" s="36" t="s">
        <v>100</v>
      </c>
      <c r="O605" s="36">
        <v>598</v>
      </c>
      <c r="P605" s="18">
        <v>45820</v>
      </c>
      <c r="Q605" s="18">
        <v>46185</v>
      </c>
      <c r="R605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05" s="60" t="str">
        <f t="shared" si="27"/>
        <v>http://transparencia.comitan.gob.mx/ART85/XXVII/DESARROLLO_URBANO/2025/4T/SUB00750.pdf</v>
      </c>
      <c r="T605" s="20">
        <v>180</v>
      </c>
      <c r="U605" s="41">
        <f t="shared" si="28"/>
        <v>180</v>
      </c>
      <c r="V605" s="60" t="str">
        <f>HYPERLINK("http://transparencia.comitan.gob.mx/ART85/XXVII/DESARROLLO_URBANO/2025/4T/"&amp;TRIM(Hoja1!A605)&amp;".pdf")</f>
        <v>http://transparencia.comitan.gob.mx/ART85/XXVII/DESARROLLO_URBANO/2025/4T/001814.pdf</v>
      </c>
      <c r="W605" s="42" t="s">
        <v>101</v>
      </c>
      <c r="X605" s="42" t="s">
        <v>102</v>
      </c>
      <c r="Y605" s="36" t="s">
        <v>89</v>
      </c>
      <c r="Z605" s="42" t="s">
        <v>102</v>
      </c>
      <c r="AA605" s="36" t="s">
        <v>103</v>
      </c>
      <c r="AB605" s="37">
        <v>46027</v>
      </c>
      <c r="AC605" s="38" t="s">
        <v>104</v>
      </c>
    </row>
    <row r="606" spans="1:29" ht="102" x14ac:dyDescent="0.25">
      <c r="A606" s="36">
        <v>2025</v>
      </c>
      <c r="B606" s="37">
        <v>45931</v>
      </c>
      <c r="C606" s="37">
        <v>46022</v>
      </c>
      <c r="D606" s="36" t="s">
        <v>75</v>
      </c>
      <c r="E606" s="22" t="s">
        <v>1903</v>
      </c>
      <c r="F606" s="38" t="s">
        <v>1107</v>
      </c>
      <c r="G606" s="14" t="s">
        <v>3376</v>
      </c>
      <c r="H606" s="38" t="s">
        <v>99</v>
      </c>
      <c r="I606" s="36" t="s">
        <v>84</v>
      </c>
      <c r="J606" s="24" t="s">
        <v>229</v>
      </c>
      <c r="K606" s="24" t="s">
        <v>228</v>
      </c>
      <c r="L606" s="24" t="s">
        <v>230</v>
      </c>
      <c r="M606" s="36" t="s">
        <v>86</v>
      </c>
      <c r="N606" s="36" t="s">
        <v>100</v>
      </c>
      <c r="O606" s="36">
        <v>599</v>
      </c>
      <c r="P606" s="18">
        <v>45820</v>
      </c>
      <c r="Q606" s="18">
        <v>46185</v>
      </c>
      <c r="R606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06" s="60" t="str">
        <f t="shared" si="27"/>
        <v>http://transparencia.comitan.gob.mx/ART85/XXVII/DESARROLLO_URBANO/2025/4T/SUB00751.pdf</v>
      </c>
      <c r="T606" s="20">
        <v>180</v>
      </c>
      <c r="U606" s="41">
        <f t="shared" si="28"/>
        <v>180</v>
      </c>
      <c r="V606" s="60" t="str">
        <f>HYPERLINK("http://transparencia.comitan.gob.mx/ART85/XXVII/DESARROLLO_URBANO/2025/4T/"&amp;TRIM(Hoja1!A606)&amp;".pdf")</f>
        <v>http://transparencia.comitan.gob.mx/ART85/XXVII/DESARROLLO_URBANO/2025/4T/001851.pdf</v>
      </c>
      <c r="W606" s="42" t="s">
        <v>101</v>
      </c>
      <c r="X606" s="42" t="s">
        <v>102</v>
      </c>
      <c r="Y606" s="36" t="s">
        <v>89</v>
      </c>
      <c r="Z606" s="42" t="s">
        <v>102</v>
      </c>
      <c r="AA606" s="36" t="s">
        <v>103</v>
      </c>
      <c r="AB606" s="37">
        <v>46027</v>
      </c>
      <c r="AC606" s="38" t="s">
        <v>104</v>
      </c>
    </row>
    <row r="607" spans="1:29" ht="102" x14ac:dyDescent="0.25">
      <c r="A607" s="36">
        <v>2025</v>
      </c>
      <c r="B607" s="37">
        <v>45931</v>
      </c>
      <c r="C607" s="37">
        <v>46022</v>
      </c>
      <c r="D607" s="36" t="s">
        <v>75</v>
      </c>
      <c r="E607" s="22" t="s">
        <v>1904</v>
      </c>
      <c r="F607" s="38" t="s">
        <v>1107</v>
      </c>
      <c r="G607" s="14" t="s">
        <v>3376</v>
      </c>
      <c r="H607" s="38" t="s">
        <v>99</v>
      </c>
      <c r="I607" s="36" t="s">
        <v>84</v>
      </c>
      <c r="J607" s="24" t="s">
        <v>229</v>
      </c>
      <c r="K607" s="24" t="s">
        <v>228</v>
      </c>
      <c r="L607" s="24" t="s">
        <v>230</v>
      </c>
      <c r="M607" s="36" t="s">
        <v>86</v>
      </c>
      <c r="N607" s="36" t="s">
        <v>100</v>
      </c>
      <c r="O607" s="36">
        <v>600</v>
      </c>
      <c r="P607" s="18">
        <v>45820</v>
      </c>
      <c r="Q607" s="18">
        <v>46185</v>
      </c>
      <c r="R607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07" s="60" t="str">
        <f t="shared" si="27"/>
        <v>http://transparencia.comitan.gob.mx/ART85/XXVII/DESARROLLO_URBANO/2025/4T/SUB00752.pdf</v>
      </c>
      <c r="T607" s="20">
        <v>180</v>
      </c>
      <c r="U607" s="41">
        <f t="shared" si="28"/>
        <v>180</v>
      </c>
      <c r="V607" s="60" t="str">
        <f>HYPERLINK("http://transparencia.comitan.gob.mx/ART85/XXVII/DESARROLLO_URBANO/2025/4T/"&amp;TRIM(Hoja1!A607)&amp;".pdf")</f>
        <v>http://transparencia.comitan.gob.mx/ART85/XXVII/DESARROLLO_URBANO/2025/4T/001878.pdf</v>
      </c>
      <c r="W607" s="42" t="s">
        <v>101</v>
      </c>
      <c r="X607" s="42" t="s">
        <v>102</v>
      </c>
      <c r="Y607" s="36" t="s">
        <v>89</v>
      </c>
      <c r="Z607" s="42" t="s">
        <v>102</v>
      </c>
      <c r="AA607" s="36" t="s">
        <v>103</v>
      </c>
      <c r="AB607" s="37">
        <v>46027</v>
      </c>
      <c r="AC607" s="38" t="s">
        <v>104</v>
      </c>
    </row>
    <row r="608" spans="1:29" ht="102" x14ac:dyDescent="0.25">
      <c r="A608" s="36">
        <v>2025</v>
      </c>
      <c r="B608" s="37">
        <v>45931</v>
      </c>
      <c r="C608" s="37">
        <v>46022</v>
      </c>
      <c r="D608" s="36" t="s">
        <v>75</v>
      </c>
      <c r="E608" s="22" t="s">
        <v>1905</v>
      </c>
      <c r="F608" s="38" t="s">
        <v>1107</v>
      </c>
      <c r="G608" s="14" t="s">
        <v>3376</v>
      </c>
      <c r="H608" s="38" t="s">
        <v>99</v>
      </c>
      <c r="I608" s="36" t="s">
        <v>84</v>
      </c>
      <c r="J608" s="24" t="s">
        <v>229</v>
      </c>
      <c r="K608" s="24" t="s">
        <v>228</v>
      </c>
      <c r="L608" s="24" t="s">
        <v>230</v>
      </c>
      <c r="M608" s="36" t="s">
        <v>86</v>
      </c>
      <c r="N608" s="36" t="s">
        <v>100</v>
      </c>
      <c r="O608" s="36">
        <v>601</v>
      </c>
      <c r="P608" s="18">
        <v>45820</v>
      </c>
      <c r="Q608" s="18">
        <v>46185</v>
      </c>
      <c r="R608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08" s="60" t="str">
        <f t="shared" si="27"/>
        <v>http://transparencia.comitan.gob.mx/ART85/XXVII/DESARROLLO_URBANO/2025/4T/SUB00753.pdf</v>
      </c>
      <c r="T608" s="20">
        <v>180</v>
      </c>
      <c r="U608" s="41">
        <f t="shared" si="28"/>
        <v>180</v>
      </c>
      <c r="V608" s="60" t="str">
        <f>HYPERLINK("http://transparencia.comitan.gob.mx/ART85/XXVII/DESARROLLO_URBANO/2025/4T/"&amp;TRIM(Hoja1!A608)&amp;".pdf")</f>
        <v>http://transparencia.comitan.gob.mx/ART85/XXVII/DESARROLLO_URBANO/2025/4T/001879.pdf</v>
      </c>
      <c r="W608" s="42" t="s">
        <v>101</v>
      </c>
      <c r="X608" s="42" t="s">
        <v>102</v>
      </c>
      <c r="Y608" s="36" t="s">
        <v>89</v>
      </c>
      <c r="Z608" s="42" t="s">
        <v>102</v>
      </c>
      <c r="AA608" s="36" t="s">
        <v>103</v>
      </c>
      <c r="AB608" s="37">
        <v>46027</v>
      </c>
      <c r="AC608" s="38" t="s">
        <v>104</v>
      </c>
    </row>
    <row r="609" spans="1:29" ht="102" x14ac:dyDescent="0.25">
      <c r="A609" s="36">
        <v>2025</v>
      </c>
      <c r="B609" s="37">
        <v>45931</v>
      </c>
      <c r="C609" s="37">
        <v>46022</v>
      </c>
      <c r="D609" s="36" t="s">
        <v>75</v>
      </c>
      <c r="E609" s="22" t="s">
        <v>1906</v>
      </c>
      <c r="F609" s="38" t="s">
        <v>1107</v>
      </c>
      <c r="G609" s="14" t="s">
        <v>3376</v>
      </c>
      <c r="H609" s="38" t="s">
        <v>99</v>
      </c>
      <c r="I609" s="36" t="s">
        <v>84</v>
      </c>
      <c r="J609" s="24" t="s">
        <v>229</v>
      </c>
      <c r="K609" s="24" t="s">
        <v>228</v>
      </c>
      <c r="L609" s="24" t="s">
        <v>230</v>
      </c>
      <c r="M609" s="36" t="s">
        <v>86</v>
      </c>
      <c r="N609" s="36" t="s">
        <v>100</v>
      </c>
      <c r="O609" s="36">
        <v>602</v>
      </c>
      <c r="P609" s="18">
        <v>45820</v>
      </c>
      <c r="Q609" s="18">
        <v>46185</v>
      </c>
      <c r="R609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09" s="60" t="str">
        <f t="shared" si="27"/>
        <v>http://transparencia.comitan.gob.mx/ART85/XXVII/DESARROLLO_URBANO/2025/4T/SUB00754.pdf</v>
      </c>
      <c r="T609" s="20">
        <v>180</v>
      </c>
      <c r="U609" s="41">
        <f t="shared" si="28"/>
        <v>180</v>
      </c>
      <c r="V609" s="60" t="str">
        <f>HYPERLINK("http://transparencia.comitan.gob.mx/ART85/XXVII/DESARROLLO_URBANO/2025/4T/"&amp;TRIM(Hoja1!A609)&amp;".pdf")</f>
        <v>http://transparencia.comitan.gob.mx/ART85/XXVII/DESARROLLO_URBANO/2025/4T/001880.pdf</v>
      </c>
      <c r="W609" s="42" t="s">
        <v>101</v>
      </c>
      <c r="X609" s="42" t="s">
        <v>102</v>
      </c>
      <c r="Y609" s="36" t="s">
        <v>89</v>
      </c>
      <c r="Z609" s="42" t="s">
        <v>102</v>
      </c>
      <c r="AA609" s="36" t="s">
        <v>103</v>
      </c>
      <c r="AB609" s="37">
        <v>46027</v>
      </c>
      <c r="AC609" s="38" t="s">
        <v>104</v>
      </c>
    </row>
    <row r="610" spans="1:29" ht="102" x14ac:dyDescent="0.25">
      <c r="A610" s="36">
        <v>2025</v>
      </c>
      <c r="B610" s="37">
        <v>45931</v>
      </c>
      <c r="C610" s="37">
        <v>46022</v>
      </c>
      <c r="D610" s="36" t="s">
        <v>75</v>
      </c>
      <c r="E610" s="22" t="s">
        <v>1907</v>
      </c>
      <c r="F610" s="38" t="s">
        <v>1107</v>
      </c>
      <c r="G610" s="14" t="s">
        <v>3376</v>
      </c>
      <c r="H610" s="38" t="s">
        <v>99</v>
      </c>
      <c r="I610" s="36" t="s">
        <v>84</v>
      </c>
      <c r="J610" s="24" t="s">
        <v>229</v>
      </c>
      <c r="K610" s="24" t="s">
        <v>228</v>
      </c>
      <c r="L610" s="24" t="s">
        <v>230</v>
      </c>
      <c r="M610" s="36" t="s">
        <v>86</v>
      </c>
      <c r="N610" s="36" t="s">
        <v>100</v>
      </c>
      <c r="O610" s="36">
        <v>603</v>
      </c>
      <c r="P610" s="48">
        <v>45824</v>
      </c>
      <c r="Q610" s="18">
        <v>46189</v>
      </c>
      <c r="R610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10" s="60" t="str">
        <f t="shared" si="27"/>
        <v>http://transparencia.comitan.gob.mx/ART85/XXVII/DESARROLLO_URBANO/2025/4T/SUB00755.pdf</v>
      </c>
      <c r="T610" s="20">
        <v>180</v>
      </c>
      <c r="U610" s="41">
        <f t="shared" si="28"/>
        <v>180</v>
      </c>
      <c r="V610" s="60" t="str">
        <f>HYPERLINK("http://transparencia.comitan.gob.mx/ART85/XXVII/DESARROLLO_URBANO/2025/4T/"&amp;TRIM(Hoja1!A610)&amp;".pdf")</f>
        <v>http://transparencia.comitan.gob.mx/ART85/XXVII/DESARROLLO_URBANO/2025/4T/002133.pdf</v>
      </c>
      <c r="W610" s="42" t="s">
        <v>101</v>
      </c>
      <c r="X610" s="42" t="s">
        <v>102</v>
      </c>
      <c r="Y610" s="36" t="s">
        <v>89</v>
      </c>
      <c r="Z610" s="42" t="s">
        <v>102</v>
      </c>
      <c r="AA610" s="36" t="s">
        <v>103</v>
      </c>
      <c r="AB610" s="37">
        <v>46027</v>
      </c>
      <c r="AC610" s="38" t="s">
        <v>104</v>
      </c>
    </row>
    <row r="611" spans="1:29" ht="102" x14ac:dyDescent="0.25">
      <c r="A611" s="36">
        <v>2025</v>
      </c>
      <c r="B611" s="37">
        <v>45931</v>
      </c>
      <c r="C611" s="37">
        <v>46022</v>
      </c>
      <c r="D611" s="36" t="s">
        <v>75</v>
      </c>
      <c r="E611" s="22" t="s">
        <v>1908</v>
      </c>
      <c r="F611" s="38" t="s">
        <v>1107</v>
      </c>
      <c r="G611" s="14" t="s">
        <v>3376</v>
      </c>
      <c r="H611" s="38" t="s">
        <v>99</v>
      </c>
      <c r="I611" s="36" t="s">
        <v>84</v>
      </c>
      <c r="J611" s="24" t="s">
        <v>229</v>
      </c>
      <c r="K611" s="24" t="s">
        <v>228</v>
      </c>
      <c r="L611" s="24" t="s">
        <v>230</v>
      </c>
      <c r="M611" s="36" t="s">
        <v>86</v>
      </c>
      <c r="N611" s="36" t="s">
        <v>100</v>
      </c>
      <c r="O611" s="36">
        <v>604</v>
      </c>
      <c r="P611" s="48">
        <v>45824</v>
      </c>
      <c r="Q611" s="18">
        <v>46189</v>
      </c>
      <c r="R611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11" s="60" t="str">
        <f t="shared" si="27"/>
        <v>http://transparencia.comitan.gob.mx/ART85/XXVII/DESARROLLO_URBANO/2025/4T/SUB00756.pdf</v>
      </c>
      <c r="T611" s="20">
        <v>180</v>
      </c>
      <c r="U611" s="41">
        <f t="shared" si="28"/>
        <v>180</v>
      </c>
      <c r="V611" s="60" t="str">
        <f>HYPERLINK("http://transparencia.comitan.gob.mx/ART85/XXVII/DESARROLLO_URBANO/2025/4T/"&amp;TRIM(Hoja1!A611)&amp;".pdf")</f>
        <v>http://transparencia.comitan.gob.mx/ART85/XXVII/DESARROLLO_URBANO/2025/4T/002134.pdf</v>
      </c>
      <c r="W611" s="42" t="s">
        <v>101</v>
      </c>
      <c r="X611" s="42" t="s">
        <v>102</v>
      </c>
      <c r="Y611" s="36" t="s">
        <v>89</v>
      </c>
      <c r="Z611" s="42" t="s">
        <v>102</v>
      </c>
      <c r="AA611" s="36" t="s">
        <v>103</v>
      </c>
      <c r="AB611" s="37">
        <v>46027</v>
      </c>
      <c r="AC611" s="38" t="s">
        <v>104</v>
      </c>
    </row>
    <row r="612" spans="1:29" ht="102" x14ac:dyDescent="0.25">
      <c r="A612" s="36">
        <v>2025</v>
      </c>
      <c r="B612" s="37">
        <v>45931</v>
      </c>
      <c r="C612" s="37">
        <v>46022</v>
      </c>
      <c r="D612" s="36" t="s">
        <v>75</v>
      </c>
      <c r="E612" s="22" t="s">
        <v>1909</v>
      </c>
      <c r="F612" s="38" t="s">
        <v>1107</v>
      </c>
      <c r="G612" s="14" t="s">
        <v>3376</v>
      </c>
      <c r="H612" s="38" t="s">
        <v>99</v>
      </c>
      <c r="I612" s="36" t="s">
        <v>84</v>
      </c>
      <c r="J612" s="24" t="s">
        <v>229</v>
      </c>
      <c r="K612" s="24" t="s">
        <v>228</v>
      </c>
      <c r="L612" s="24" t="s">
        <v>230</v>
      </c>
      <c r="M612" s="36" t="s">
        <v>86</v>
      </c>
      <c r="N612" s="36" t="s">
        <v>100</v>
      </c>
      <c r="O612" s="36">
        <v>605</v>
      </c>
      <c r="P612" s="48">
        <v>45824</v>
      </c>
      <c r="Q612" s="18">
        <v>46189</v>
      </c>
      <c r="R612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12" s="60" t="str">
        <f t="shared" si="27"/>
        <v>http://transparencia.comitan.gob.mx/ART85/XXVII/DESARROLLO_URBANO/2025/4T/SUB00757.pdf</v>
      </c>
      <c r="T612" s="20">
        <v>180</v>
      </c>
      <c r="U612" s="41">
        <f t="shared" si="28"/>
        <v>180</v>
      </c>
      <c r="V612" s="60" t="str">
        <f>HYPERLINK("http://transparencia.comitan.gob.mx/ART85/XXVII/DESARROLLO_URBANO/2025/4T/"&amp;TRIM(Hoja1!A612)&amp;".pdf")</f>
        <v>http://transparencia.comitan.gob.mx/ART85/XXVII/DESARROLLO_URBANO/2025/4T/002135.pdf</v>
      </c>
      <c r="W612" s="42" t="s">
        <v>101</v>
      </c>
      <c r="X612" s="42" t="s">
        <v>102</v>
      </c>
      <c r="Y612" s="36" t="s">
        <v>89</v>
      </c>
      <c r="Z612" s="42" t="s">
        <v>102</v>
      </c>
      <c r="AA612" s="36" t="s">
        <v>103</v>
      </c>
      <c r="AB612" s="37">
        <v>46027</v>
      </c>
      <c r="AC612" s="38" t="s">
        <v>104</v>
      </c>
    </row>
    <row r="613" spans="1:29" ht="102" x14ac:dyDescent="0.25">
      <c r="A613" s="36">
        <v>2025</v>
      </c>
      <c r="B613" s="37">
        <v>45931</v>
      </c>
      <c r="C613" s="37">
        <v>46022</v>
      </c>
      <c r="D613" s="36" t="s">
        <v>75</v>
      </c>
      <c r="E613" s="22" t="s">
        <v>1910</v>
      </c>
      <c r="F613" s="38" t="s">
        <v>1107</v>
      </c>
      <c r="G613" s="14" t="s">
        <v>3376</v>
      </c>
      <c r="H613" s="38" t="s">
        <v>99</v>
      </c>
      <c r="I613" s="36" t="s">
        <v>84</v>
      </c>
      <c r="J613" s="24" t="s">
        <v>229</v>
      </c>
      <c r="K613" s="24" t="s">
        <v>228</v>
      </c>
      <c r="L613" s="24" t="s">
        <v>230</v>
      </c>
      <c r="M613" s="36" t="s">
        <v>86</v>
      </c>
      <c r="N613" s="36" t="s">
        <v>100</v>
      </c>
      <c r="O613" s="36">
        <v>606</v>
      </c>
      <c r="P613" s="48">
        <v>45824</v>
      </c>
      <c r="Q613" s="18">
        <v>46189</v>
      </c>
      <c r="R613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13" s="60" t="str">
        <f t="shared" si="27"/>
        <v>http://transparencia.comitan.gob.mx/ART85/XXVII/DESARROLLO_URBANO/2025/4T/SUB00758.pdf</v>
      </c>
      <c r="T613" s="20">
        <v>180</v>
      </c>
      <c r="U613" s="41">
        <f t="shared" si="28"/>
        <v>180</v>
      </c>
      <c r="V613" s="60" t="str">
        <f>HYPERLINK("http://transparencia.comitan.gob.mx/ART85/XXVII/DESARROLLO_URBANO/2025/4T/"&amp;TRIM(Hoja1!A613)&amp;".pdf")</f>
        <v>http://transparencia.comitan.gob.mx/ART85/XXVII/DESARROLLO_URBANO/2025/4T/002139.pdf</v>
      </c>
      <c r="W613" s="42" t="s">
        <v>101</v>
      </c>
      <c r="X613" s="42" t="s">
        <v>102</v>
      </c>
      <c r="Y613" s="36" t="s">
        <v>89</v>
      </c>
      <c r="Z613" s="42" t="s">
        <v>102</v>
      </c>
      <c r="AA613" s="36" t="s">
        <v>103</v>
      </c>
      <c r="AB613" s="37">
        <v>46027</v>
      </c>
      <c r="AC613" s="38" t="s">
        <v>104</v>
      </c>
    </row>
    <row r="614" spans="1:29" ht="102" x14ac:dyDescent="0.25">
      <c r="A614" s="36">
        <v>2025</v>
      </c>
      <c r="B614" s="37">
        <v>45931</v>
      </c>
      <c r="C614" s="37">
        <v>46022</v>
      </c>
      <c r="D614" s="36" t="s">
        <v>75</v>
      </c>
      <c r="E614" s="22" t="s">
        <v>1911</v>
      </c>
      <c r="F614" s="38" t="s">
        <v>1107</v>
      </c>
      <c r="G614" s="14" t="s">
        <v>3376</v>
      </c>
      <c r="H614" s="38" t="s">
        <v>99</v>
      </c>
      <c r="I614" s="36" t="s">
        <v>84</v>
      </c>
      <c r="J614" s="24" t="s">
        <v>229</v>
      </c>
      <c r="K614" s="24" t="s">
        <v>228</v>
      </c>
      <c r="L614" s="24" t="s">
        <v>230</v>
      </c>
      <c r="M614" s="36" t="s">
        <v>86</v>
      </c>
      <c r="N614" s="36" t="s">
        <v>100</v>
      </c>
      <c r="O614" s="36">
        <v>607</v>
      </c>
      <c r="P614" s="48">
        <v>45824</v>
      </c>
      <c r="Q614" s="18">
        <v>46189</v>
      </c>
      <c r="R614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14" s="79" t="str">
        <f>HYPERLINK("http://transparencia.comitan.gob.mx/ART85/XXVII/DESARROLLO_URBANO/2025/4T/"&amp;TRIM(E614)&amp;".pdf")</f>
        <v>http://transparencia.comitan.gob.mx/ART85/XXVII/DESARROLLO_URBANO/2025/4T/SUB00759.pdf</v>
      </c>
      <c r="T614" s="20">
        <v>180</v>
      </c>
      <c r="U614" s="41">
        <f t="shared" si="28"/>
        <v>180</v>
      </c>
      <c r="V614" s="60" t="str">
        <f>HYPERLINK("http://transparencia.comitan.gob.mx/ART85/XXVII/DESARROLLO_URBANO/2025/4T/"&amp;TRIM(Hoja1!A614)&amp;".pdf")</f>
        <v>http://transparencia.comitan.gob.mx/ART85/XXVII/DESARROLLO_URBANO/2025/4T/002137.pdf</v>
      </c>
      <c r="W614" s="42" t="s">
        <v>101</v>
      </c>
      <c r="X614" s="42" t="s">
        <v>102</v>
      </c>
      <c r="Y614" s="36" t="s">
        <v>89</v>
      </c>
      <c r="Z614" s="42" t="s">
        <v>102</v>
      </c>
      <c r="AA614" s="36" t="s">
        <v>103</v>
      </c>
      <c r="AB614" s="37">
        <v>46027</v>
      </c>
      <c r="AC614" s="38" t="s">
        <v>104</v>
      </c>
    </row>
    <row r="615" spans="1:29" ht="102" x14ac:dyDescent="0.25">
      <c r="A615" s="36">
        <v>2025</v>
      </c>
      <c r="B615" s="37">
        <v>45931</v>
      </c>
      <c r="C615" s="37">
        <v>46022</v>
      </c>
      <c r="D615" s="36" t="s">
        <v>75</v>
      </c>
      <c r="E615" s="22" t="s">
        <v>1912</v>
      </c>
      <c r="F615" s="38" t="s">
        <v>1107</v>
      </c>
      <c r="G615" s="14" t="s">
        <v>3376</v>
      </c>
      <c r="H615" s="38" t="s">
        <v>99</v>
      </c>
      <c r="I615" s="36" t="s">
        <v>84</v>
      </c>
      <c r="J615" s="24" t="s">
        <v>229</v>
      </c>
      <c r="K615" s="24" t="s">
        <v>228</v>
      </c>
      <c r="L615" s="24" t="s">
        <v>230</v>
      </c>
      <c r="M615" s="36" t="s">
        <v>86</v>
      </c>
      <c r="N615" s="36" t="s">
        <v>100</v>
      </c>
      <c r="O615" s="36">
        <v>608</v>
      </c>
      <c r="P615" s="48">
        <v>45824</v>
      </c>
      <c r="Q615" s="18">
        <v>46189</v>
      </c>
      <c r="R615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15" s="60" t="str">
        <f t="shared" si="27"/>
        <v>http://transparencia.comitan.gob.mx/ART85/XXVII/DESARROLLO_URBANO/2025/4T/SUB00760.pdf</v>
      </c>
      <c r="T615" s="20">
        <v>180</v>
      </c>
      <c r="U615" s="41">
        <f t="shared" si="28"/>
        <v>180</v>
      </c>
      <c r="V615" s="60" t="str">
        <f>HYPERLINK("http://transparencia.comitan.gob.mx/ART85/XXVII/DESARROLLO_URBANO/2025/4T/"&amp;TRIM(Hoja1!A615)&amp;".pdf")</f>
        <v>http://transparencia.comitan.gob.mx/ART85/XXVII/DESARROLLO_URBANO/2025/4T/002140.pdf</v>
      </c>
      <c r="W615" s="42" t="s">
        <v>101</v>
      </c>
      <c r="X615" s="42" t="s">
        <v>102</v>
      </c>
      <c r="Y615" s="36" t="s">
        <v>89</v>
      </c>
      <c r="Z615" s="42" t="s">
        <v>102</v>
      </c>
      <c r="AA615" s="36" t="s">
        <v>103</v>
      </c>
      <c r="AB615" s="37">
        <v>46027</v>
      </c>
      <c r="AC615" s="38" t="s">
        <v>104</v>
      </c>
    </row>
    <row r="616" spans="1:29" ht="102" x14ac:dyDescent="0.25">
      <c r="A616" s="36">
        <v>2025</v>
      </c>
      <c r="B616" s="37">
        <v>45931</v>
      </c>
      <c r="C616" s="37">
        <v>46022</v>
      </c>
      <c r="D616" s="36" t="s">
        <v>75</v>
      </c>
      <c r="E616" s="22" t="s">
        <v>1913</v>
      </c>
      <c r="F616" s="38" t="s">
        <v>1107</v>
      </c>
      <c r="G616" s="14" t="s">
        <v>3376</v>
      </c>
      <c r="H616" s="38" t="s">
        <v>99</v>
      </c>
      <c r="I616" s="36" t="s">
        <v>84</v>
      </c>
      <c r="J616" s="24" t="s">
        <v>229</v>
      </c>
      <c r="K616" s="24" t="s">
        <v>228</v>
      </c>
      <c r="L616" s="24" t="s">
        <v>230</v>
      </c>
      <c r="M616" s="36" t="s">
        <v>86</v>
      </c>
      <c r="N616" s="36" t="s">
        <v>100</v>
      </c>
      <c r="O616" s="36">
        <v>609</v>
      </c>
      <c r="P616" s="48">
        <v>45824</v>
      </c>
      <c r="Q616" s="18">
        <v>46189</v>
      </c>
      <c r="R616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16" s="60" t="str">
        <f t="shared" si="27"/>
        <v>http://transparencia.comitan.gob.mx/ART85/XXVII/DESARROLLO_URBANO/2025/4T/SUB00761.pdf</v>
      </c>
      <c r="T616" s="20">
        <v>180</v>
      </c>
      <c r="U616" s="41">
        <f t="shared" si="28"/>
        <v>180</v>
      </c>
      <c r="V616" s="60" t="str">
        <f>HYPERLINK("http://transparencia.comitan.gob.mx/ART85/XXVII/DESARROLLO_URBANO/2025/4T/"&amp;TRIM(Hoja1!A616)&amp;".pdf")</f>
        <v>http://transparencia.comitan.gob.mx/ART85/XXVII/DESARROLLO_URBANO/2025/4T/002141.pdf</v>
      </c>
      <c r="W616" s="42" t="s">
        <v>101</v>
      </c>
      <c r="X616" s="42" t="s">
        <v>102</v>
      </c>
      <c r="Y616" s="36" t="s">
        <v>89</v>
      </c>
      <c r="Z616" s="42" t="s">
        <v>102</v>
      </c>
      <c r="AA616" s="36" t="s">
        <v>103</v>
      </c>
      <c r="AB616" s="37">
        <v>46027</v>
      </c>
      <c r="AC616" s="38" t="s">
        <v>104</v>
      </c>
    </row>
    <row r="617" spans="1:29" ht="102" x14ac:dyDescent="0.25">
      <c r="A617" s="36">
        <v>2025</v>
      </c>
      <c r="B617" s="37">
        <v>45931</v>
      </c>
      <c r="C617" s="37">
        <v>46022</v>
      </c>
      <c r="D617" s="36" t="s">
        <v>75</v>
      </c>
      <c r="E617" s="22" t="s">
        <v>1914</v>
      </c>
      <c r="F617" s="38" t="s">
        <v>1107</v>
      </c>
      <c r="G617" s="14" t="s">
        <v>3376</v>
      </c>
      <c r="H617" s="38" t="s">
        <v>99</v>
      </c>
      <c r="I617" s="36" t="s">
        <v>84</v>
      </c>
      <c r="J617" s="24" t="s">
        <v>229</v>
      </c>
      <c r="K617" s="24" t="s">
        <v>228</v>
      </c>
      <c r="L617" s="24" t="s">
        <v>230</v>
      </c>
      <c r="M617" s="36" t="s">
        <v>86</v>
      </c>
      <c r="N617" s="36" t="s">
        <v>100</v>
      </c>
      <c r="O617" s="36">
        <v>610</v>
      </c>
      <c r="P617" s="48">
        <v>45824</v>
      </c>
      <c r="Q617" s="18">
        <v>46189</v>
      </c>
      <c r="R617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17" s="60" t="str">
        <f t="shared" si="27"/>
        <v>http://transparencia.comitan.gob.mx/ART85/XXVII/DESARROLLO_URBANO/2025/4T/SUB00762.pdf</v>
      </c>
      <c r="T617" s="20">
        <v>180</v>
      </c>
      <c r="U617" s="41">
        <f t="shared" si="28"/>
        <v>180</v>
      </c>
      <c r="V617" s="60" t="str">
        <f>HYPERLINK("http://transparencia.comitan.gob.mx/ART85/XXVII/DESARROLLO_URBANO/2025/4T/"&amp;TRIM(Hoja1!A617)&amp;".pdf")</f>
        <v>http://transparencia.comitan.gob.mx/ART85/XXVII/DESARROLLO_URBANO/2025/4T/002143.pdf</v>
      </c>
      <c r="W617" s="42" t="s">
        <v>101</v>
      </c>
      <c r="X617" s="42" t="s">
        <v>102</v>
      </c>
      <c r="Y617" s="36" t="s">
        <v>89</v>
      </c>
      <c r="Z617" s="42" t="s">
        <v>102</v>
      </c>
      <c r="AA617" s="36" t="s">
        <v>103</v>
      </c>
      <c r="AB617" s="37">
        <v>46027</v>
      </c>
      <c r="AC617" s="38" t="s">
        <v>104</v>
      </c>
    </row>
    <row r="618" spans="1:29" ht="102" x14ac:dyDescent="0.25">
      <c r="A618" s="36">
        <v>2025</v>
      </c>
      <c r="B618" s="37">
        <v>45931</v>
      </c>
      <c r="C618" s="37">
        <v>46022</v>
      </c>
      <c r="D618" s="36" t="s">
        <v>75</v>
      </c>
      <c r="E618" s="22" t="s">
        <v>1915</v>
      </c>
      <c r="F618" s="38" t="s">
        <v>1107</v>
      </c>
      <c r="G618" s="14" t="s">
        <v>3376</v>
      </c>
      <c r="H618" s="38" t="s">
        <v>99</v>
      </c>
      <c r="I618" s="36" t="s">
        <v>84</v>
      </c>
      <c r="J618" s="24" t="s">
        <v>229</v>
      </c>
      <c r="K618" s="24" t="s">
        <v>228</v>
      </c>
      <c r="L618" s="24" t="s">
        <v>230</v>
      </c>
      <c r="M618" s="36" t="s">
        <v>86</v>
      </c>
      <c r="N618" s="36" t="s">
        <v>100</v>
      </c>
      <c r="O618" s="36">
        <v>611</v>
      </c>
      <c r="P618" s="48">
        <v>45824</v>
      </c>
      <c r="Q618" s="18">
        <v>46189</v>
      </c>
      <c r="R618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18" s="60" t="str">
        <f t="shared" si="27"/>
        <v>http://transparencia.comitan.gob.mx/ART85/XXVII/DESARROLLO_URBANO/2025/4T/SUB00763.pdf</v>
      </c>
      <c r="T618" s="20">
        <v>180</v>
      </c>
      <c r="U618" s="41">
        <f t="shared" si="28"/>
        <v>180</v>
      </c>
      <c r="V618" s="60" t="str">
        <f>HYPERLINK("http://transparencia.comitan.gob.mx/ART85/XXVII/DESARROLLO_URBANO/2025/4T/"&amp;TRIM(Hoja1!A618)&amp;".pdf")</f>
        <v>http://transparencia.comitan.gob.mx/ART85/XXVII/DESARROLLO_URBANO/2025/4T/002144.pdf</v>
      </c>
      <c r="W618" s="42" t="s">
        <v>101</v>
      </c>
      <c r="X618" s="42" t="s">
        <v>102</v>
      </c>
      <c r="Y618" s="36" t="s">
        <v>89</v>
      </c>
      <c r="Z618" s="42" t="s">
        <v>102</v>
      </c>
      <c r="AA618" s="36" t="s">
        <v>103</v>
      </c>
      <c r="AB618" s="37">
        <v>46027</v>
      </c>
      <c r="AC618" s="38" t="s">
        <v>104</v>
      </c>
    </row>
    <row r="619" spans="1:29" ht="102" x14ac:dyDescent="0.25">
      <c r="A619" s="36">
        <v>2025</v>
      </c>
      <c r="B619" s="37">
        <v>45931</v>
      </c>
      <c r="C619" s="37">
        <v>46022</v>
      </c>
      <c r="D619" s="36" t="s">
        <v>75</v>
      </c>
      <c r="E619" s="22" t="s">
        <v>1916</v>
      </c>
      <c r="F619" s="38" t="s">
        <v>1107</v>
      </c>
      <c r="G619" s="14" t="s">
        <v>3376</v>
      </c>
      <c r="H619" s="38" t="s">
        <v>99</v>
      </c>
      <c r="I619" s="36" t="s">
        <v>84</v>
      </c>
      <c r="J619" s="24" t="s">
        <v>229</v>
      </c>
      <c r="K619" s="24" t="s">
        <v>228</v>
      </c>
      <c r="L619" s="24" t="s">
        <v>230</v>
      </c>
      <c r="M619" s="36" t="s">
        <v>86</v>
      </c>
      <c r="N619" s="36" t="s">
        <v>100</v>
      </c>
      <c r="O619" s="36">
        <v>612</v>
      </c>
      <c r="P619" s="48">
        <v>45824</v>
      </c>
      <c r="Q619" s="18">
        <v>46189</v>
      </c>
      <c r="R619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19" s="60" t="str">
        <f t="shared" si="27"/>
        <v>http://transparencia.comitan.gob.mx/ART85/XXVII/DESARROLLO_URBANO/2025/4T/SUB00764.pdf</v>
      </c>
      <c r="T619" s="20">
        <v>180</v>
      </c>
      <c r="U619" s="41">
        <f t="shared" si="28"/>
        <v>180</v>
      </c>
      <c r="V619" s="60" t="str">
        <f>HYPERLINK("http://transparencia.comitan.gob.mx/ART85/XXVII/DESARROLLO_URBANO/2025/4T/"&amp;TRIM(Hoja1!A619)&amp;".pdf")</f>
        <v>http://transparencia.comitan.gob.mx/ART85/XXVII/DESARROLLO_URBANO/2025/4T/002145.pdf</v>
      </c>
      <c r="W619" s="42" t="s">
        <v>101</v>
      </c>
      <c r="X619" s="42" t="s">
        <v>102</v>
      </c>
      <c r="Y619" s="36" t="s">
        <v>89</v>
      </c>
      <c r="Z619" s="42" t="s">
        <v>102</v>
      </c>
      <c r="AA619" s="36" t="s">
        <v>103</v>
      </c>
      <c r="AB619" s="37">
        <v>46027</v>
      </c>
      <c r="AC619" s="38" t="s">
        <v>104</v>
      </c>
    </row>
    <row r="620" spans="1:29" ht="102" x14ac:dyDescent="0.25">
      <c r="A620" s="36">
        <v>2025</v>
      </c>
      <c r="B620" s="37">
        <v>45931</v>
      </c>
      <c r="C620" s="37">
        <v>46022</v>
      </c>
      <c r="D620" s="36" t="s">
        <v>75</v>
      </c>
      <c r="E620" s="22" t="s">
        <v>1917</v>
      </c>
      <c r="F620" s="38" t="s">
        <v>1107</v>
      </c>
      <c r="G620" s="14" t="s">
        <v>3376</v>
      </c>
      <c r="H620" s="38" t="s">
        <v>99</v>
      </c>
      <c r="I620" s="36" t="s">
        <v>84</v>
      </c>
      <c r="J620" s="24" t="s">
        <v>229</v>
      </c>
      <c r="K620" s="24" t="s">
        <v>228</v>
      </c>
      <c r="L620" s="24" t="s">
        <v>230</v>
      </c>
      <c r="M620" s="36" t="s">
        <v>86</v>
      </c>
      <c r="N620" s="36" t="s">
        <v>100</v>
      </c>
      <c r="O620" s="36">
        <v>613</v>
      </c>
      <c r="P620" s="48">
        <v>45824</v>
      </c>
      <c r="Q620" s="18">
        <v>46189</v>
      </c>
      <c r="R620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20" s="60" t="str">
        <f t="shared" si="27"/>
        <v>http://transparencia.comitan.gob.mx/ART85/XXVII/DESARROLLO_URBANO/2025/4T/SUB00765.pdf</v>
      </c>
      <c r="T620" s="20">
        <v>180</v>
      </c>
      <c r="U620" s="41">
        <f t="shared" si="28"/>
        <v>180</v>
      </c>
      <c r="V620" s="60" t="str">
        <f>HYPERLINK("http://transparencia.comitan.gob.mx/ART85/XXVII/DESARROLLO_URBANO/2025/4T/"&amp;TRIM(Hoja1!A620)&amp;".pdf")</f>
        <v>http://transparencia.comitan.gob.mx/ART85/XXVII/DESARROLLO_URBANO/2025/4T/002146.pdf</v>
      </c>
      <c r="W620" s="42" t="s">
        <v>101</v>
      </c>
      <c r="X620" s="42" t="s">
        <v>102</v>
      </c>
      <c r="Y620" s="36" t="s">
        <v>89</v>
      </c>
      <c r="Z620" s="42" t="s">
        <v>102</v>
      </c>
      <c r="AA620" s="36" t="s">
        <v>103</v>
      </c>
      <c r="AB620" s="37">
        <v>46027</v>
      </c>
      <c r="AC620" s="38" t="s">
        <v>104</v>
      </c>
    </row>
    <row r="621" spans="1:29" ht="102" x14ac:dyDescent="0.25">
      <c r="A621" s="36">
        <v>2025</v>
      </c>
      <c r="B621" s="37">
        <v>45931</v>
      </c>
      <c r="C621" s="37">
        <v>46022</v>
      </c>
      <c r="D621" s="36" t="s">
        <v>75</v>
      </c>
      <c r="E621" s="22" t="s">
        <v>1918</v>
      </c>
      <c r="F621" s="38" t="s">
        <v>1107</v>
      </c>
      <c r="G621" s="14" t="s">
        <v>3376</v>
      </c>
      <c r="H621" s="38" t="s">
        <v>99</v>
      </c>
      <c r="I621" s="36" t="s">
        <v>84</v>
      </c>
      <c r="J621" s="24" t="s">
        <v>229</v>
      </c>
      <c r="K621" s="24" t="s">
        <v>228</v>
      </c>
      <c r="L621" s="24" t="s">
        <v>230</v>
      </c>
      <c r="M621" s="36" t="s">
        <v>86</v>
      </c>
      <c r="N621" s="36" t="s">
        <v>100</v>
      </c>
      <c r="O621" s="36">
        <v>614</v>
      </c>
      <c r="P621" s="48">
        <v>45824</v>
      </c>
      <c r="Q621" s="18">
        <v>46189</v>
      </c>
      <c r="R621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21" s="60" t="str">
        <f t="shared" si="27"/>
        <v>http://transparencia.comitan.gob.mx/ART85/XXVII/DESARROLLO_URBANO/2025/4T/SUB00766.pdf</v>
      </c>
      <c r="T621" s="20">
        <v>180</v>
      </c>
      <c r="U621" s="41">
        <f t="shared" si="28"/>
        <v>180</v>
      </c>
      <c r="V621" s="60" t="str">
        <f>HYPERLINK("http://transparencia.comitan.gob.mx/ART85/XXVII/DESARROLLO_URBANO/2025/4T/"&amp;TRIM(Hoja1!A621)&amp;".pdf")</f>
        <v>http://transparencia.comitan.gob.mx/ART85/XXVII/DESARROLLO_URBANO/2025/4T/002147.pdf</v>
      </c>
      <c r="W621" s="42" t="s">
        <v>101</v>
      </c>
      <c r="X621" s="42" t="s">
        <v>102</v>
      </c>
      <c r="Y621" s="36" t="s">
        <v>89</v>
      </c>
      <c r="Z621" s="42" t="s">
        <v>102</v>
      </c>
      <c r="AA621" s="36" t="s">
        <v>103</v>
      </c>
      <c r="AB621" s="37">
        <v>46027</v>
      </c>
      <c r="AC621" s="38" t="s">
        <v>104</v>
      </c>
    </row>
    <row r="622" spans="1:29" ht="102" x14ac:dyDescent="0.25">
      <c r="A622" s="36">
        <v>2025</v>
      </c>
      <c r="B622" s="37">
        <v>45931</v>
      </c>
      <c r="C622" s="37">
        <v>46022</v>
      </c>
      <c r="D622" s="36" t="s">
        <v>75</v>
      </c>
      <c r="E622" s="22" t="s">
        <v>1919</v>
      </c>
      <c r="F622" s="38" t="s">
        <v>1107</v>
      </c>
      <c r="G622" s="14" t="s">
        <v>3376</v>
      </c>
      <c r="H622" s="38" t="s">
        <v>99</v>
      </c>
      <c r="I622" s="36" t="s">
        <v>84</v>
      </c>
      <c r="J622" s="24" t="s">
        <v>229</v>
      </c>
      <c r="K622" s="24" t="s">
        <v>228</v>
      </c>
      <c r="L622" s="24" t="s">
        <v>230</v>
      </c>
      <c r="M622" s="36" t="s">
        <v>86</v>
      </c>
      <c r="N622" s="36" t="s">
        <v>100</v>
      </c>
      <c r="O622" s="36">
        <v>615</v>
      </c>
      <c r="P622" s="48">
        <v>45824</v>
      </c>
      <c r="Q622" s="18">
        <v>46189</v>
      </c>
      <c r="R622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22" s="60" t="str">
        <f t="shared" si="27"/>
        <v>http://transparencia.comitan.gob.mx/ART85/XXVII/DESARROLLO_URBANO/2025/4T/SUB00767.pdf</v>
      </c>
      <c r="T622" s="20">
        <v>180</v>
      </c>
      <c r="U622" s="41">
        <f t="shared" si="28"/>
        <v>180</v>
      </c>
      <c r="V622" s="60" t="str">
        <f>HYPERLINK("http://transparencia.comitan.gob.mx/ART85/XXVII/DESARROLLO_URBANO/2025/4T/"&amp;TRIM(Hoja1!A622)&amp;".pdf")</f>
        <v>http://transparencia.comitan.gob.mx/ART85/XXVII/DESARROLLO_URBANO/2025/4T/002226.pdf</v>
      </c>
      <c r="W622" s="42" t="s">
        <v>101</v>
      </c>
      <c r="X622" s="42" t="s">
        <v>102</v>
      </c>
      <c r="Y622" s="36" t="s">
        <v>89</v>
      </c>
      <c r="Z622" s="42" t="s">
        <v>102</v>
      </c>
      <c r="AA622" s="36" t="s">
        <v>103</v>
      </c>
      <c r="AB622" s="37">
        <v>46027</v>
      </c>
      <c r="AC622" s="38" t="s">
        <v>104</v>
      </c>
    </row>
    <row r="623" spans="1:29" ht="102" x14ac:dyDescent="0.25">
      <c r="A623" s="36">
        <v>2025</v>
      </c>
      <c r="B623" s="37">
        <v>45931</v>
      </c>
      <c r="C623" s="37">
        <v>46022</v>
      </c>
      <c r="D623" s="36" t="s">
        <v>75</v>
      </c>
      <c r="E623" s="22" t="s">
        <v>1920</v>
      </c>
      <c r="F623" s="38" t="s">
        <v>1107</v>
      </c>
      <c r="G623" s="14" t="s">
        <v>3376</v>
      </c>
      <c r="H623" s="38" t="s">
        <v>99</v>
      </c>
      <c r="I623" s="36" t="s">
        <v>84</v>
      </c>
      <c r="J623" s="24" t="s">
        <v>229</v>
      </c>
      <c r="K623" s="24" t="s">
        <v>228</v>
      </c>
      <c r="L623" s="24" t="s">
        <v>230</v>
      </c>
      <c r="M623" s="36" t="s">
        <v>86</v>
      </c>
      <c r="N623" s="36" t="s">
        <v>100</v>
      </c>
      <c r="O623" s="36">
        <v>616</v>
      </c>
      <c r="P623" s="48">
        <v>45824</v>
      </c>
      <c r="Q623" s="18">
        <v>46189</v>
      </c>
      <c r="R623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23" s="60" t="str">
        <f t="shared" si="27"/>
        <v>http://transparencia.comitan.gob.mx/ART85/XXVII/DESARROLLO_URBANO/2025/4T/SUB00768.pdf</v>
      </c>
      <c r="T623" s="20">
        <v>180</v>
      </c>
      <c r="U623" s="41">
        <f t="shared" si="28"/>
        <v>180</v>
      </c>
      <c r="V623" s="60" t="str">
        <f>HYPERLINK("http://transparencia.comitan.gob.mx/ART85/XXVII/DESARROLLO_URBANO/2025/4T/"&amp;TRIM(Hoja1!A623)&amp;".pdf")</f>
        <v>http://transparencia.comitan.gob.mx/ART85/XXVII/DESARROLLO_URBANO/2025/4T/002149.pdf</v>
      </c>
      <c r="W623" s="42" t="s">
        <v>101</v>
      </c>
      <c r="X623" s="42" t="s">
        <v>102</v>
      </c>
      <c r="Y623" s="36" t="s">
        <v>89</v>
      </c>
      <c r="Z623" s="42" t="s">
        <v>102</v>
      </c>
      <c r="AA623" s="36" t="s">
        <v>103</v>
      </c>
      <c r="AB623" s="37">
        <v>46027</v>
      </c>
      <c r="AC623" s="38" t="s">
        <v>104</v>
      </c>
    </row>
    <row r="624" spans="1:29" ht="102" x14ac:dyDescent="0.25">
      <c r="A624" s="36">
        <v>2025</v>
      </c>
      <c r="B624" s="37">
        <v>45931</v>
      </c>
      <c r="C624" s="37">
        <v>46022</v>
      </c>
      <c r="D624" s="36" t="s">
        <v>75</v>
      </c>
      <c r="E624" s="22" t="s">
        <v>1921</v>
      </c>
      <c r="F624" s="38" t="s">
        <v>1107</v>
      </c>
      <c r="G624" s="14" t="s">
        <v>3376</v>
      </c>
      <c r="H624" s="38" t="s">
        <v>99</v>
      </c>
      <c r="I624" s="36" t="s">
        <v>84</v>
      </c>
      <c r="J624" s="24" t="s">
        <v>229</v>
      </c>
      <c r="K624" s="24" t="s">
        <v>228</v>
      </c>
      <c r="L624" s="24" t="s">
        <v>230</v>
      </c>
      <c r="M624" s="36" t="s">
        <v>86</v>
      </c>
      <c r="N624" s="36" t="s">
        <v>100</v>
      </c>
      <c r="O624" s="36">
        <v>617</v>
      </c>
      <c r="P624" s="48">
        <v>45824</v>
      </c>
      <c r="Q624" s="18">
        <v>46189</v>
      </c>
      <c r="R624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24" s="60" t="str">
        <f t="shared" si="27"/>
        <v>http://transparencia.comitan.gob.mx/ART85/XXVII/DESARROLLO_URBANO/2025/4T/SUB00770.pdf</v>
      </c>
      <c r="T624" s="20">
        <v>180</v>
      </c>
      <c r="U624" s="41">
        <f t="shared" si="28"/>
        <v>180</v>
      </c>
      <c r="V624" s="60" t="str">
        <f>HYPERLINK("http://transparencia.comitan.gob.mx/ART85/XXVII/DESARROLLO_URBANO/2025/4T/"&amp;TRIM(Hoja1!A624)&amp;".pdf")</f>
        <v>http://transparencia.comitan.gob.mx/ART85/XXVII/DESARROLLO_URBANO/2025/4T/002152.pdf</v>
      </c>
      <c r="W624" s="42" t="s">
        <v>101</v>
      </c>
      <c r="X624" s="42" t="s">
        <v>102</v>
      </c>
      <c r="Y624" s="36" t="s">
        <v>89</v>
      </c>
      <c r="Z624" s="42" t="s">
        <v>102</v>
      </c>
      <c r="AA624" s="36" t="s">
        <v>103</v>
      </c>
      <c r="AB624" s="37">
        <v>46027</v>
      </c>
      <c r="AC624" s="38" t="s">
        <v>104</v>
      </c>
    </row>
    <row r="625" spans="1:29" ht="102" x14ac:dyDescent="0.25">
      <c r="A625" s="36">
        <v>2025</v>
      </c>
      <c r="B625" s="37">
        <v>45931</v>
      </c>
      <c r="C625" s="37">
        <v>46022</v>
      </c>
      <c r="D625" s="36" t="s">
        <v>75</v>
      </c>
      <c r="E625" s="22" t="s">
        <v>1922</v>
      </c>
      <c r="F625" s="38" t="s">
        <v>1107</v>
      </c>
      <c r="G625" s="14" t="s">
        <v>3376</v>
      </c>
      <c r="H625" s="38" t="s">
        <v>99</v>
      </c>
      <c r="I625" s="36" t="s">
        <v>84</v>
      </c>
      <c r="J625" s="24" t="s">
        <v>229</v>
      </c>
      <c r="K625" s="24" t="s">
        <v>228</v>
      </c>
      <c r="L625" s="24" t="s">
        <v>230</v>
      </c>
      <c r="M625" s="36" t="s">
        <v>86</v>
      </c>
      <c r="N625" s="36" t="s">
        <v>100</v>
      </c>
      <c r="O625" s="36">
        <v>618</v>
      </c>
      <c r="P625" s="48">
        <v>45824</v>
      </c>
      <c r="Q625" s="18">
        <v>46189</v>
      </c>
      <c r="R625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25" s="60" t="str">
        <f t="shared" si="27"/>
        <v>http://transparencia.comitan.gob.mx/ART85/XXVII/DESARROLLO_URBANO/2025/4T/SUB00771.pdf</v>
      </c>
      <c r="T625" s="20">
        <v>180</v>
      </c>
      <c r="U625" s="41">
        <f t="shared" si="28"/>
        <v>180</v>
      </c>
      <c r="V625" s="60" t="str">
        <f>HYPERLINK("http://transparencia.comitan.gob.mx/ART85/XXVII/DESARROLLO_URBANO/2025/4T/"&amp;TRIM(Hoja1!A625)&amp;".pdf")</f>
        <v>http://transparencia.comitan.gob.mx/ART85/XXVII/DESARROLLO_URBANO/2025/4T/002154.pdf</v>
      </c>
      <c r="W625" s="42" t="s">
        <v>101</v>
      </c>
      <c r="X625" s="42" t="s">
        <v>102</v>
      </c>
      <c r="Y625" s="36" t="s">
        <v>89</v>
      </c>
      <c r="Z625" s="42" t="s">
        <v>102</v>
      </c>
      <c r="AA625" s="36" t="s">
        <v>103</v>
      </c>
      <c r="AB625" s="37">
        <v>46027</v>
      </c>
      <c r="AC625" s="38" t="s">
        <v>104</v>
      </c>
    </row>
    <row r="626" spans="1:29" ht="102" x14ac:dyDescent="0.25">
      <c r="A626" s="36">
        <v>2025</v>
      </c>
      <c r="B626" s="37">
        <v>45931</v>
      </c>
      <c r="C626" s="37">
        <v>46022</v>
      </c>
      <c r="D626" s="36" t="s">
        <v>75</v>
      </c>
      <c r="E626" s="22" t="s">
        <v>1923</v>
      </c>
      <c r="F626" s="38" t="s">
        <v>1107</v>
      </c>
      <c r="G626" s="14" t="s">
        <v>3376</v>
      </c>
      <c r="H626" s="38" t="s">
        <v>99</v>
      </c>
      <c r="I626" s="36" t="s">
        <v>84</v>
      </c>
      <c r="J626" s="24" t="s">
        <v>229</v>
      </c>
      <c r="K626" s="24" t="s">
        <v>228</v>
      </c>
      <c r="L626" s="24" t="s">
        <v>230</v>
      </c>
      <c r="M626" s="36" t="s">
        <v>86</v>
      </c>
      <c r="N626" s="36" t="s">
        <v>100</v>
      </c>
      <c r="O626" s="36">
        <v>619</v>
      </c>
      <c r="P626" s="48">
        <v>45824</v>
      </c>
      <c r="Q626" s="18">
        <v>46189</v>
      </c>
      <c r="R626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26" s="60" t="str">
        <f t="shared" si="27"/>
        <v>http://transparencia.comitan.gob.mx/ART85/XXVII/DESARROLLO_URBANO/2025/4T/SUB00772.pdf</v>
      </c>
      <c r="T626" s="20">
        <v>180</v>
      </c>
      <c r="U626" s="41">
        <f t="shared" si="28"/>
        <v>180</v>
      </c>
      <c r="V626" s="60" t="str">
        <f>HYPERLINK("http://transparencia.comitan.gob.mx/ART85/XXVII/DESARROLLO_URBANO/2025/4T/"&amp;TRIM(Hoja1!A626)&amp;".pdf")</f>
        <v>http://transparencia.comitan.gob.mx/ART85/XXVII/DESARROLLO_URBANO/2025/4T/002153.pdf</v>
      </c>
      <c r="W626" s="42" t="s">
        <v>101</v>
      </c>
      <c r="X626" s="42" t="s">
        <v>102</v>
      </c>
      <c r="Y626" s="36" t="s">
        <v>89</v>
      </c>
      <c r="Z626" s="42" t="s">
        <v>102</v>
      </c>
      <c r="AA626" s="36" t="s">
        <v>103</v>
      </c>
      <c r="AB626" s="37">
        <v>46027</v>
      </c>
      <c r="AC626" s="38" t="s">
        <v>104</v>
      </c>
    </row>
    <row r="627" spans="1:29" ht="102" x14ac:dyDescent="0.25">
      <c r="A627" s="36">
        <v>2025</v>
      </c>
      <c r="B627" s="37">
        <v>45931</v>
      </c>
      <c r="C627" s="37">
        <v>46022</v>
      </c>
      <c r="D627" s="36" t="s">
        <v>75</v>
      </c>
      <c r="E627" s="22" t="s">
        <v>1924</v>
      </c>
      <c r="F627" s="38" t="s">
        <v>1107</v>
      </c>
      <c r="G627" s="14" t="s">
        <v>3376</v>
      </c>
      <c r="H627" s="38" t="s">
        <v>99</v>
      </c>
      <c r="I627" s="36" t="s">
        <v>84</v>
      </c>
      <c r="J627" s="24" t="s">
        <v>229</v>
      </c>
      <c r="K627" s="24" t="s">
        <v>228</v>
      </c>
      <c r="L627" s="24" t="s">
        <v>230</v>
      </c>
      <c r="M627" s="36" t="s">
        <v>86</v>
      </c>
      <c r="N627" s="36" t="s">
        <v>100</v>
      </c>
      <c r="O627" s="36">
        <v>620</v>
      </c>
      <c r="P627" s="48">
        <v>45824</v>
      </c>
      <c r="Q627" s="18">
        <v>46189</v>
      </c>
      <c r="R627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27" s="60" t="str">
        <f t="shared" si="27"/>
        <v>http://transparencia.comitan.gob.mx/ART85/XXVII/DESARROLLO_URBANO/2025/4T/SUB00773.pdf</v>
      </c>
      <c r="T627" s="20">
        <v>180</v>
      </c>
      <c r="U627" s="41">
        <f t="shared" si="28"/>
        <v>180</v>
      </c>
      <c r="V627" s="60" t="str">
        <f>HYPERLINK("http://transparencia.comitan.gob.mx/ART85/XXVII/DESARROLLO_URBANO/2025/4T/"&amp;TRIM(Hoja1!A627)&amp;".pdf")</f>
        <v>http://transparencia.comitan.gob.mx/ART85/XXVII/DESARROLLO_URBANO/2025/4T/002155.pdf</v>
      </c>
      <c r="W627" s="42" t="s">
        <v>101</v>
      </c>
      <c r="X627" s="42" t="s">
        <v>102</v>
      </c>
      <c r="Y627" s="36" t="s">
        <v>89</v>
      </c>
      <c r="Z627" s="42" t="s">
        <v>102</v>
      </c>
      <c r="AA627" s="36" t="s">
        <v>103</v>
      </c>
      <c r="AB627" s="37">
        <v>46027</v>
      </c>
      <c r="AC627" s="38" t="s">
        <v>104</v>
      </c>
    </row>
    <row r="628" spans="1:29" ht="102" x14ac:dyDescent="0.25">
      <c r="A628" s="36">
        <v>2025</v>
      </c>
      <c r="B628" s="37">
        <v>45931</v>
      </c>
      <c r="C628" s="37">
        <v>46022</v>
      </c>
      <c r="D628" s="36" t="s">
        <v>75</v>
      </c>
      <c r="E628" s="22" t="s">
        <v>1925</v>
      </c>
      <c r="F628" s="38" t="s">
        <v>1107</v>
      </c>
      <c r="G628" s="14" t="s">
        <v>3376</v>
      </c>
      <c r="H628" s="38" t="s">
        <v>99</v>
      </c>
      <c r="I628" s="36" t="s">
        <v>84</v>
      </c>
      <c r="J628" s="24" t="s">
        <v>229</v>
      </c>
      <c r="K628" s="24" t="s">
        <v>228</v>
      </c>
      <c r="L628" s="24" t="s">
        <v>230</v>
      </c>
      <c r="M628" s="36" t="s">
        <v>86</v>
      </c>
      <c r="N628" s="36" t="s">
        <v>100</v>
      </c>
      <c r="O628" s="36">
        <v>621</v>
      </c>
      <c r="P628" s="48">
        <v>45824</v>
      </c>
      <c r="Q628" s="18">
        <v>46189</v>
      </c>
      <c r="R628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28" s="60" t="str">
        <f t="shared" si="27"/>
        <v>http://transparencia.comitan.gob.mx/ART85/XXVII/DESARROLLO_URBANO/2025/4T/SUB00774.pdf</v>
      </c>
      <c r="T628" s="20">
        <v>180</v>
      </c>
      <c r="U628" s="41">
        <f t="shared" si="28"/>
        <v>180</v>
      </c>
      <c r="V628" s="60" t="str">
        <f>HYPERLINK("http://transparencia.comitan.gob.mx/ART85/XXVII/DESARROLLO_URBANO/2025/4T/"&amp;TRIM(Hoja1!A628)&amp;".pdf")</f>
        <v>http://transparencia.comitan.gob.mx/ART85/XXVII/DESARROLLO_URBANO/2025/4T/002156.pdf</v>
      </c>
      <c r="W628" s="42" t="s">
        <v>101</v>
      </c>
      <c r="X628" s="42" t="s">
        <v>102</v>
      </c>
      <c r="Y628" s="36" t="s">
        <v>89</v>
      </c>
      <c r="Z628" s="42" t="s">
        <v>102</v>
      </c>
      <c r="AA628" s="36" t="s">
        <v>103</v>
      </c>
      <c r="AB628" s="37">
        <v>46027</v>
      </c>
      <c r="AC628" s="38" t="s">
        <v>104</v>
      </c>
    </row>
    <row r="629" spans="1:29" ht="102" x14ac:dyDescent="0.25">
      <c r="A629" s="36">
        <v>2025</v>
      </c>
      <c r="B629" s="37">
        <v>45931</v>
      </c>
      <c r="C629" s="37">
        <v>46022</v>
      </c>
      <c r="D629" s="36" t="s">
        <v>75</v>
      </c>
      <c r="E629" s="22" t="s">
        <v>1926</v>
      </c>
      <c r="F629" s="38" t="s">
        <v>1107</v>
      </c>
      <c r="G629" s="14" t="s">
        <v>3376</v>
      </c>
      <c r="H629" s="38" t="s">
        <v>99</v>
      </c>
      <c r="I629" s="36" t="s">
        <v>84</v>
      </c>
      <c r="J629" s="24" t="s">
        <v>229</v>
      </c>
      <c r="K629" s="24" t="s">
        <v>228</v>
      </c>
      <c r="L629" s="24" t="s">
        <v>230</v>
      </c>
      <c r="M629" s="36" t="s">
        <v>86</v>
      </c>
      <c r="N629" s="36" t="s">
        <v>100</v>
      </c>
      <c r="O629" s="36">
        <v>622</v>
      </c>
      <c r="P629" s="48">
        <v>45824</v>
      </c>
      <c r="Q629" s="18">
        <v>46189</v>
      </c>
      <c r="R629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29" s="60" t="str">
        <f t="shared" si="27"/>
        <v>http://transparencia.comitan.gob.mx/ART85/XXVII/DESARROLLO_URBANO/2025/4T/SUB00775.pdf</v>
      </c>
      <c r="T629" s="20">
        <v>180</v>
      </c>
      <c r="U629" s="41">
        <f t="shared" si="28"/>
        <v>180</v>
      </c>
      <c r="V629" s="60" t="str">
        <f>HYPERLINK("http://transparencia.comitan.gob.mx/ART85/XXVII/DESARROLLO_URBANO/2025/4T/"&amp;TRIM(Hoja1!A629)&amp;".pdf")</f>
        <v>http://transparencia.comitan.gob.mx/ART85/XXVII/DESARROLLO_URBANO/2025/4T/002157.pdf</v>
      </c>
      <c r="W629" s="42" t="s">
        <v>101</v>
      </c>
      <c r="X629" s="42" t="s">
        <v>102</v>
      </c>
      <c r="Y629" s="36" t="s">
        <v>89</v>
      </c>
      <c r="Z629" s="42" t="s">
        <v>102</v>
      </c>
      <c r="AA629" s="36" t="s">
        <v>103</v>
      </c>
      <c r="AB629" s="37">
        <v>46027</v>
      </c>
      <c r="AC629" s="38" t="s">
        <v>104</v>
      </c>
    </row>
    <row r="630" spans="1:29" ht="102" x14ac:dyDescent="0.25">
      <c r="A630" s="36">
        <v>2025</v>
      </c>
      <c r="B630" s="37">
        <v>45931</v>
      </c>
      <c r="C630" s="37">
        <v>46022</v>
      </c>
      <c r="D630" s="36" t="s">
        <v>75</v>
      </c>
      <c r="E630" s="22" t="s">
        <v>1927</v>
      </c>
      <c r="F630" s="38" t="s">
        <v>1107</v>
      </c>
      <c r="G630" s="14" t="s">
        <v>3376</v>
      </c>
      <c r="H630" s="38" t="s">
        <v>99</v>
      </c>
      <c r="I630" s="36" t="s">
        <v>84</v>
      </c>
      <c r="J630" s="24" t="s">
        <v>229</v>
      </c>
      <c r="K630" s="24" t="s">
        <v>228</v>
      </c>
      <c r="L630" s="24" t="s">
        <v>230</v>
      </c>
      <c r="M630" s="36" t="s">
        <v>86</v>
      </c>
      <c r="N630" s="36" t="s">
        <v>100</v>
      </c>
      <c r="O630" s="36">
        <v>623</v>
      </c>
      <c r="P630" s="48">
        <v>45824</v>
      </c>
      <c r="Q630" s="18">
        <v>46189</v>
      </c>
      <c r="R630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30" s="60" t="str">
        <f t="shared" si="27"/>
        <v>http://transparencia.comitan.gob.mx/ART85/XXVII/DESARROLLO_URBANO/2025/4T/SUB00776.pdf</v>
      </c>
      <c r="T630" s="20">
        <v>180</v>
      </c>
      <c r="U630" s="41">
        <f t="shared" si="28"/>
        <v>180</v>
      </c>
      <c r="V630" s="60" t="str">
        <f>HYPERLINK("http://transparencia.comitan.gob.mx/ART85/XXVII/DESARROLLO_URBANO/2025/4T/"&amp;TRIM(Hoja1!A630)&amp;".pdf")</f>
        <v>http://transparencia.comitan.gob.mx/ART85/XXVII/DESARROLLO_URBANO/2025/4T/002158.pdf</v>
      </c>
      <c r="W630" s="42" t="s">
        <v>101</v>
      </c>
      <c r="X630" s="42" t="s">
        <v>102</v>
      </c>
      <c r="Y630" s="36" t="s">
        <v>89</v>
      </c>
      <c r="Z630" s="42" t="s">
        <v>102</v>
      </c>
      <c r="AA630" s="36" t="s">
        <v>103</v>
      </c>
      <c r="AB630" s="37">
        <v>46027</v>
      </c>
      <c r="AC630" s="38" t="s">
        <v>104</v>
      </c>
    </row>
    <row r="631" spans="1:29" ht="102" x14ac:dyDescent="0.25">
      <c r="A631" s="36">
        <v>2025</v>
      </c>
      <c r="B631" s="37">
        <v>45931</v>
      </c>
      <c r="C631" s="37">
        <v>46022</v>
      </c>
      <c r="D631" s="36" t="s">
        <v>75</v>
      </c>
      <c r="E631" s="22" t="s">
        <v>1928</v>
      </c>
      <c r="F631" s="38" t="s">
        <v>1107</v>
      </c>
      <c r="G631" s="14" t="s">
        <v>3376</v>
      </c>
      <c r="H631" s="38" t="s">
        <v>99</v>
      </c>
      <c r="I631" s="36" t="s">
        <v>84</v>
      </c>
      <c r="J631" s="24" t="s">
        <v>229</v>
      </c>
      <c r="K631" s="24" t="s">
        <v>228</v>
      </c>
      <c r="L631" s="24" t="s">
        <v>230</v>
      </c>
      <c r="M631" s="36" t="s">
        <v>86</v>
      </c>
      <c r="N631" s="36" t="s">
        <v>100</v>
      </c>
      <c r="O631" s="36">
        <v>624</v>
      </c>
      <c r="P631" s="48">
        <v>45824</v>
      </c>
      <c r="Q631" s="18">
        <v>46189</v>
      </c>
      <c r="R631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31" s="60" t="str">
        <f t="shared" si="27"/>
        <v>http://transparencia.comitan.gob.mx/ART85/XXVII/DESARROLLO_URBANO/2025/4T/SUB00777.pdf</v>
      </c>
      <c r="T631" s="20">
        <v>180</v>
      </c>
      <c r="U631" s="41">
        <f t="shared" si="28"/>
        <v>180</v>
      </c>
      <c r="V631" s="60" t="str">
        <f>HYPERLINK("http://transparencia.comitan.gob.mx/ART85/XXVII/DESARROLLO_URBANO/2025/4T/"&amp;TRIM(Hoja1!A631)&amp;".pdf")</f>
        <v>http://transparencia.comitan.gob.mx/ART85/XXVII/DESARROLLO_URBANO/2025/4T/002034.pdf</v>
      </c>
      <c r="W631" s="42" t="s">
        <v>101</v>
      </c>
      <c r="X631" s="42" t="s">
        <v>102</v>
      </c>
      <c r="Y631" s="36" t="s">
        <v>89</v>
      </c>
      <c r="Z631" s="42" t="s">
        <v>102</v>
      </c>
      <c r="AA631" s="36" t="s">
        <v>103</v>
      </c>
      <c r="AB631" s="37">
        <v>46027</v>
      </c>
      <c r="AC631" s="38" t="s">
        <v>104</v>
      </c>
    </row>
    <row r="632" spans="1:29" ht="102" x14ac:dyDescent="0.25">
      <c r="A632" s="36">
        <v>2025</v>
      </c>
      <c r="B632" s="37">
        <v>45931</v>
      </c>
      <c r="C632" s="37">
        <v>46022</v>
      </c>
      <c r="D632" s="36" t="s">
        <v>75</v>
      </c>
      <c r="E632" s="22" t="s">
        <v>1929</v>
      </c>
      <c r="F632" s="38" t="s">
        <v>1107</v>
      </c>
      <c r="G632" s="14" t="s">
        <v>3376</v>
      </c>
      <c r="H632" s="38" t="s">
        <v>99</v>
      </c>
      <c r="I632" s="36" t="s">
        <v>84</v>
      </c>
      <c r="J632" s="24" t="s">
        <v>229</v>
      </c>
      <c r="K632" s="24" t="s">
        <v>228</v>
      </c>
      <c r="L632" s="24" t="s">
        <v>230</v>
      </c>
      <c r="M632" s="36" t="s">
        <v>86</v>
      </c>
      <c r="N632" s="36" t="s">
        <v>100</v>
      </c>
      <c r="O632" s="36">
        <v>625</v>
      </c>
      <c r="P632" s="48">
        <v>45824</v>
      </c>
      <c r="Q632" s="18">
        <v>46189</v>
      </c>
      <c r="R632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32" s="60" t="str">
        <f t="shared" si="27"/>
        <v>http://transparencia.comitan.gob.mx/ART85/XXVII/DESARROLLO_URBANO/2025/4T/SUB00778.pdf</v>
      </c>
      <c r="T632" s="20">
        <v>180</v>
      </c>
      <c r="U632" s="41">
        <f t="shared" si="28"/>
        <v>180</v>
      </c>
      <c r="V632" s="60" t="str">
        <f>HYPERLINK("http://transparencia.comitan.gob.mx/ART85/XXVII/DESARROLLO_URBANO/2025/4T/"&amp;TRIM(Hoja1!A632)&amp;".pdf")</f>
        <v>http://transparencia.comitan.gob.mx/ART85/XXVII/DESARROLLO_URBANO/2025/4T/002032.pdf</v>
      </c>
      <c r="W632" s="42" t="s">
        <v>101</v>
      </c>
      <c r="X632" s="42" t="s">
        <v>102</v>
      </c>
      <c r="Y632" s="36" t="s">
        <v>89</v>
      </c>
      <c r="Z632" s="42" t="s">
        <v>102</v>
      </c>
      <c r="AA632" s="36" t="s">
        <v>103</v>
      </c>
      <c r="AB632" s="37">
        <v>46027</v>
      </c>
      <c r="AC632" s="38" t="s">
        <v>104</v>
      </c>
    </row>
    <row r="633" spans="1:29" ht="102" x14ac:dyDescent="0.25">
      <c r="A633" s="36">
        <v>2025</v>
      </c>
      <c r="B633" s="37">
        <v>45931</v>
      </c>
      <c r="C633" s="37">
        <v>46022</v>
      </c>
      <c r="D633" s="36" t="s">
        <v>75</v>
      </c>
      <c r="E633" s="22" t="s">
        <v>1930</v>
      </c>
      <c r="F633" s="38" t="s">
        <v>1107</v>
      </c>
      <c r="G633" s="14" t="s">
        <v>3376</v>
      </c>
      <c r="H633" s="38" t="s">
        <v>99</v>
      </c>
      <c r="I633" s="36" t="s">
        <v>84</v>
      </c>
      <c r="J633" s="24" t="s">
        <v>229</v>
      </c>
      <c r="K633" s="24" t="s">
        <v>228</v>
      </c>
      <c r="L633" s="24" t="s">
        <v>230</v>
      </c>
      <c r="M633" s="36" t="s">
        <v>86</v>
      </c>
      <c r="N633" s="36" t="s">
        <v>100</v>
      </c>
      <c r="O633" s="36">
        <v>626</v>
      </c>
      <c r="P633" s="48">
        <v>45824</v>
      </c>
      <c r="Q633" s="18">
        <v>46189</v>
      </c>
      <c r="R633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33" s="60" t="str">
        <f t="shared" si="27"/>
        <v>http://transparencia.comitan.gob.mx/ART85/XXVII/DESARROLLO_URBANO/2025/4T/SUB00779.pdf</v>
      </c>
      <c r="T633" s="20">
        <v>180</v>
      </c>
      <c r="U633" s="41">
        <f t="shared" si="28"/>
        <v>180</v>
      </c>
      <c r="V633" s="60" t="str">
        <f>HYPERLINK("http://transparencia.comitan.gob.mx/ART85/XXVII/DESARROLLO_URBANO/2025/4T/"&amp;TRIM(Hoja1!A633)&amp;".pdf")</f>
        <v>http://transparencia.comitan.gob.mx/ART85/XXVII/DESARROLLO_URBANO/2025/4T/002031.pdf</v>
      </c>
      <c r="W633" s="42" t="s">
        <v>101</v>
      </c>
      <c r="X633" s="42" t="s">
        <v>102</v>
      </c>
      <c r="Y633" s="36" t="s">
        <v>89</v>
      </c>
      <c r="Z633" s="42" t="s">
        <v>102</v>
      </c>
      <c r="AA633" s="36" t="s">
        <v>103</v>
      </c>
      <c r="AB633" s="37">
        <v>46027</v>
      </c>
      <c r="AC633" s="38" t="s">
        <v>104</v>
      </c>
    </row>
    <row r="634" spans="1:29" ht="102" x14ac:dyDescent="0.25">
      <c r="A634" s="36">
        <v>2025</v>
      </c>
      <c r="B634" s="37">
        <v>45931</v>
      </c>
      <c r="C634" s="37">
        <v>46022</v>
      </c>
      <c r="D634" s="36" t="s">
        <v>75</v>
      </c>
      <c r="E634" s="22" t="s">
        <v>1931</v>
      </c>
      <c r="F634" s="38" t="s">
        <v>1107</v>
      </c>
      <c r="G634" s="14" t="s">
        <v>3376</v>
      </c>
      <c r="H634" s="38" t="s">
        <v>99</v>
      </c>
      <c r="I634" s="36" t="s">
        <v>84</v>
      </c>
      <c r="J634" s="24" t="s">
        <v>229</v>
      </c>
      <c r="K634" s="24" t="s">
        <v>228</v>
      </c>
      <c r="L634" s="24" t="s">
        <v>230</v>
      </c>
      <c r="M634" s="36" t="s">
        <v>86</v>
      </c>
      <c r="N634" s="36" t="s">
        <v>100</v>
      </c>
      <c r="O634" s="36">
        <v>627</v>
      </c>
      <c r="P634" s="48">
        <v>45824</v>
      </c>
      <c r="Q634" s="18">
        <v>46189</v>
      </c>
      <c r="R634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34" s="60" t="str">
        <f t="shared" si="27"/>
        <v>http://transparencia.comitan.gob.mx/ART85/XXVII/DESARROLLO_URBANO/2025/4T/SUB00780.pdf</v>
      </c>
      <c r="T634" s="20">
        <v>180</v>
      </c>
      <c r="U634" s="41">
        <f t="shared" si="28"/>
        <v>180</v>
      </c>
      <c r="V634" s="60" t="str">
        <f>HYPERLINK("http://transparencia.comitan.gob.mx/ART85/XXVII/DESARROLLO_URBANO/2025/4T/"&amp;TRIM(Hoja1!A634)&amp;".pdf")</f>
        <v>http://transparencia.comitan.gob.mx/ART85/XXVII/DESARROLLO_URBANO/2025/4T/002033.pdf</v>
      </c>
      <c r="W634" s="42" t="s">
        <v>101</v>
      </c>
      <c r="X634" s="42" t="s">
        <v>102</v>
      </c>
      <c r="Y634" s="36" t="s">
        <v>89</v>
      </c>
      <c r="Z634" s="42" t="s">
        <v>102</v>
      </c>
      <c r="AA634" s="36" t="s">
        <v>103</v>
      </c>
      <c r="AB634" s="37">
        <v>46027</v>
      </c>
      <c r="AC634" s="38" t="s">
        <v>104</v>
      </c>
    </row>
    <row r="635" spans="1:29" ht="102" x14ac:dyDescent="0.25">
      <c r="A635" s="36">
        <v>2025</v>
      </c>
      <c r="B635" s="37">
        <v>45931</v>
      </c>
      <c r="C635" s="37">
        <v>46022</v>
      </c>
      <c r="D635" s="36" t="s">
        <v>75</v>
      </c>
      <c r="E635" s="22" t="s">
        <v>1932</v>
      </c>
      <c r="F635" s="38" t="s">
        <v>1107</v>
      </c>
      <c r="G635" s="14" t="s">
        <v>3376</v>
      </c>
      <c r="H635" s="38" t="s">
        <v>99</v>
      </c>
      <c r="I635" s="36" t="s">
        <v>84</v>
      </c>
      <c r="J635" s="24" t="s">
        <v>229</v>
      </c>
      <c r="K635" s="24" t="s">
        <v>228</v>
      </c>
      <c r="L635" s="24" t="s">
        <v>230</v>
      </c>
      <c r="M635" s="36" t="s">
        <v>86</v>
      </c>
      <c r="N635" s="36" t="s">
        <v>100</v>
      </c>
      <c r="O635" s="36">
        <v>628</v>
      </c>
      <c r="P635" s="48">
        <v>45824</v>
      </c>
      <c r="Q635" s="18">
        <v>46189</v>
      </c>
      <c r="R635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35" s="60" t="str">
        <f t="shared" si="27"/>
        <v>http://transparencia.comitan.gob.mx/ART85/XXVII/DESARROLLO_URBANO/2025/4T/SUB00781.pdf</v>
      </c>
      <c r="T635" s="20">
        <v>180</v>
      </c>
      <c r="U635" s="41">
        <f t="shared" si="28"/>
        <v>180</v>
      </c>
      <c r="V635" s="60" t="str">
        <f>HYPERLINK("http://transparencia.comitan.gob.mx/ART85/XXVII/DESARROLLO_URBANO/2025/4T/"&amp;TRIM(Hoja1!A635)&amp;".pdf")</f>
        <v>http://transparencia.comitan.gob.mx/ART85/XXVII/DESARROLLO_URBANO/2025/4T/002037.pdf</v>
      </c>
      <c r="W635" s="42" t="s">
        <v>101</v>
      </c>
      <c r="X635" s="42" t="s">
        <v>102</v>
      </c>
      <c r="Y635" s="36" t="s">
        <v>89</v>
      </c>
      <c r="Z635" s="42" t="s">
        <v>102</v>
      </c>
      <c r="AA635" s="36" t="s">
        <v>103</v>
      </c>
      <c r="AB635" s="37">
        <v>46027</v>
      </c>
      <c r="AC635" s="38" t="s">
        <v>104</v>
      </c>
    </row>
    <row r="636" spans="1:29" ht="102" x14ac:dyDescent="0.25">
      <c r="A636" s="36">
        <v>2025</v>
      </c>
      <c r="B636" s="37">
        <v>45931</v>
      </c>
      <c r="C636" s="37">
        <v>46022</v>
      </c>
      <c r="D636" s="36" t="s">
        <v>75</v>
      </c>
      <c r="E636" s="22" t="s">
        <v>1933</v>
      </c>
      <c r="F636" s="38" t="s">
        <v>1107</v>
      </c>
      <c r="G636" s="14" t="s">
        <v>3376</v>
      </c>
      <c r="H636" s="38" t="s">
        <v>99</v>
      </c>
      <c r="I636" s="36" t="s">
        <v>84</v>
      </c>
      <c r="J636" s="24" t="s">
        <v>229</v>
      </c>
      <c r="K636" s="24" t="s">
        <v>228</v>
      </c>
      <c r="L636" s="24" t="s">
        <v>230</v>
      </c>
      <c r="M636" s="36" t="s">
        <v>86</v>
      </c>
      <c r="N636" s="36" t="s">
        <v>100</v>
      </c>
      <c r="O636" s="36">
        <v>629</v>
      </c>
      <c r="P636" s="48">
        <v>45824</v>
      </c>
      <c r="Q636" s="18">
        <v>46189</v>
      </c>
      <c r="R636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36" s="60" t="str">
        <f t="shared" si="27"/>
        <v>http://transparencia.comitan.gob.mx/ART85/XXVII/DESARROLLO_URBANO/2025/4T/SUB00782.pdf</v>
      </c>
      <c r="T636" s="20">
        <v>180</v>
      </c>
      <c r="U636" s="41">
        <f t="shared" si="28"/>
        <v>180</v>
      </c>
      <c r="V636" s="60" t="str">
        <f>HYPERLINK("http://transparencia.comitan.gob.mx/ART85/XXVII/DESARROLLO_URBANO/2025/4T/"&amp;TRIM(Hoja1!A636)&amp;".pdf")</f>
        <v>http://transparencia.comitan.gob.mx/ART85/XXVII/DESARROLLO_URBANO/2025/4T/002035.pdf</v>
      </c>
      <c r="W636" s="42" t="s">
        <v>101</v>
      </c>
      <c r="X636" s="42" t="s">
        <v>102</v>
      </c>
      <c r="Y636" s="36" t="s">
        <v>89</v>
      </c>
      <c r="Z636" s="42" t="s">
        <v>102</v>
      </c>
      <c r="AA636" s="36" t="s">
        <v>103</v>
      </c>
      <c r="AB636" s="37">
        <v>46027</v>
      </c>
      <c r="AC636" s="38" t="s">
        <v>104</v>
      </c>
    </row>
    <row r="637" spans="1:29" ht="102" x14ac:dyDescent="0.25">
      <c r="A637" s="36">
        <v>2025</v>
      </c>
      <c r="B637" s="37">
        <v>45931</v>
      </c>
      <c r="C637" s="37">
        <v>46022</v>
      </c>
      <c r="D637" s="36" t="s">
        <v>75</v>
      </c>
      <c r="E637" s="22" t="s">
        <v>1934</v>
      </c>
      <c r="F637" s="38" t="s">
        <v>1107</v>
      </c>
      <c r="G637" s="14" t="s">
        <v>3376</v>
      </c>
      <c r="H637" s="38" t="s">
        <v>99</v>
      </c>
      <c r="I637" s="36" t="s">
        <v>84</v>
      </c>
      <c r="J637" s="24" t="s">
        <v>229</v>
      </c>
      <c r="K637" s="24" t="s">
        <v>228</v>
      </c>
      <c r="L637" s="24" t="s">
        <v>230</v>
      </c>
      <c r="M637" s="36" t="s">
        <v>86</v>
      </c>
      <c r="N637" s="36" t="s">
        <v>100</v>
      </c>
      <c r="O637" s="36">
        <v>630</v>
      </c>
      <c r="P637" s="48">
        <v>45824</v>
      </c>
      <c r="Q637" s="18">
        <v>46189</v>
      </c>
      <c r="R637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37" s="60" t="str">
        <f t="shared" si="27"/>
        <v>http://transparencia.comitan.gob.mx/ART85/XXVII/DESARROLLO_URBANO/2025/4T/SUB00783.pdf</v>
      </c>
      <c r="T637" s="20">
        <v>180</v>
      </c>
      <c r="U637" s="41">
        <f t="shared" si="28"/>
        <v>180</v>
      </c>
      <c r="V637" s="60" t="str">
        <f>HYPERLINK("http://transparencia.comitan.gob.mx/ART85/XXVII/DESARROLLO_URBANO/2025/4T/"&amp;TRIM(Hoja1!A637)&amp;".pdf")</f>
        <v>http://transparencia.comitan.gob.mx/ART85/XXVII/DESARROLLO_URBANO/2025/4T/002036.pdf</v>
      </c>
      <c r="W637" s="42" t="s">
        <v>101</v>
      </c>
      <c r="X637" s="42" t="s">
        <v>102</v>
      </c>
      <c r="Y637" s="36" t="s">
        <v>89</v>
      </c>
      <c r="Z637" s="42" t="s">
        <v>102</v>
      </c>
      <c r="AA637" s="36" t="s">
        <v>103</v>
      </c>
      <c r="AB637" s="37">
        <v>46027</v>
      </c>
      <c r="AC637" s="38" t="s">
        <v>104</v>
      </c>
    </row>
    <row r="638" spans="1:29" ht="102" x14ac:dyDescent="0.25">
      <c r="A638" s="36">
        <v>2025</v>
      </c>
      <c r="B638" s="37">
        <v>45931</v>
      </c>
      <c r="C638" s="37">
        <v>46022</v>
      </c>
      <c r="D638" s="36" t="s">
        <v>75</v>
      </c>
      <c r="E638" s="22" t="s">
        <v>1935</v>
      </c>
      <c r="F638" s="38" t="s">
        <v>1107</v>
      </c>
      <c r="G638" s="14" t="s">
        <v>3376</v>
      </c>
      <c r="H638" s="38" t="s">
        <v>99</v>
      </c>
      <c r="I638" s="36" t="s">
        <v>84</v>
      </c>
      <c r="J638" s="24" t="s">
        <v>229</v>
      </c>
      <c r="K638" s="24" t="s">
        <v>228</v>
      </c>
      <c r="L638" s="24" t="s">
        <v>230</v>
      </c>
      <c r="M638" s="36" t="s">
        <v>86</v>
      </c>
      <c r="N638" s="36" t="s">
        <v>100</v>
      </c>
      <c r="O638" s="36">
        <v>631</v>
      </c>
      <c r="P638" s="48">
        <v>45824</v>
      </c>
      <c r="Q638" s="18">
        <v>46189</v>
      </c>
      <c r="R638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38" s="60" t="str">
        <f t="shared" si="27"/>
        <v>http://transparencia.comitan.gob.mx/ART85/XXVII/DESARROLLO_URBANO/2025/4T/SUB00784.pdf</v>
      </c>
      <c r="T638" s="20">
        <v>180</v>
      </c>
      <c r="U638" s="41">
        <f t="shared" si="28"/>
        <v>180</v>
      </c>
      <c r="V638" s="60" t="str">
        <f>HYPERLINK("http://transparencia.comitan.gob.mx/ART85/XXVII/DESARROLLO_URBANO/2025/4T/"&amp;TRIM(Hoja1!A638)&amp;".pdf")</f>
        <v>http://transparencia.comitan.gob.mx/ART85/XXVII/DESARROLLO_URBANO/2025/4T/002038.pdf</v>
      </c>
      <c r="W638" s="42" t="s">
        <v>101</v>
      </c>
      <c r="X638" s="42" t="s">
        <v>102</v>
      </c>
      <c r="Y638" s="36" t="s">
        <v>89</v>
      </c>
      <c r="Z638" s="42" t="s">
        <v>102</v>
      </c>
      <c r="AA638" s="36" t="s">
        <v>103</v>
      </c>
      <c r="AB638" s="37">
        <v>46027</v>
      </c>
      <c r="AC638" s="38" t="s">
        <v>104</v>
      </c>
    </row>
    <row r="639" spans="1:29" ht="102" x14ac:dyDescent="0.25">
      <c r="A639" s="36">
        <v>2025</v>
      </c>
      <c r="B639" s="37">
        <v>45931</v>
      </c>
      <c r="C639" s="37">
        <v>46022</v>
      </c>
      <c r="D639" s="36" t="s">
        <v>75</v>
      </c>
      <c r="E639" s="22" t="s">
        <v>1936</v>
      </c>
      <c r="F639" s="38" t="s">
        <v>1107</v>
      </c>
      <c r="G639" s="14" t="s">
        <v>3376</v>
      </c>
      <c r="H639" s="38" t="s">
        <v>99</v>
      </c>
      <c r="I639" s="36" t="s">
        <v>84</v>
      </c>
      <c r="J639" s="24" t="s">
        <v>229</v>
      </c>
      <c r="K639" s="24" t="s">
        <v>228</v>
      </c>
      <c r="L639" s="24" t="s">
        <v>230</v>
      </c>
      <c r="M639" s="36" t="s">
        <v>86</v>
      </c>
      <c r="N639" s="36" t="s">
        <v>100</v>
      </c>
      <c r="O639" s="36">
        <v>632</v>
      </c>
      <c r="P639" s="48">
        <v>45824</v>
      </c>
      <c r="Q639" s="18">
        <v>46189</v>
      </c>
      <c r="R639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39" s="60" t="str">
        <f t="shared" si="27"/>
        <v>http://transparencia.comitan.gob.mx/ART85/XXVII/DESARROLLO_URBANO/2025/4T/SUB00785.pdf</v>
      </c>
      <c r="T639" s="20">
        <v>180</v>
      </c>
      <c r="U639" s="41">
        <f t="shared" si="28"/>
        <v>180</v>
      </c>
      <c r="V639" s="60" t="str">
        <f>HYPERLINK("http://transparencia.comitan.gob.mx/ART85/XXVII/DESARROLLO_URBANO/2025/4T/"&amp;TRIM(Hoja1!A639)&amp;".pdf")</f>
        <v>http://transparencia.comitan.gob.mx/ART85/XXVII/DESARROLLO_URBANO/2025/4T/002039.pdf</v>
      </c>
      <c r="W639" s="42" t="s">
        <v>101</v>
      </c>
      <c r="X639" s="42" t="s">
        <v>102</v>
      </c>
      <c r="Y639" s="36" t="s">
        <v>89</v>
      </c>
      <c r="Z639" s="42" t="s">
        <v>102</v>
      </c>
      <c r="AA639" s="36" t="s">
        <v>103</v>
      </c>
      <c r="AB639" s="37">
        <v>46027</v>
      </c>
      <c r="AC639" s="38" t="s">
        <v>104</v>
      </c>
    </row>
    <row r="640" spans="1:29" ht="102" x14ac:dyDescent="0.25">
      <c r="A640" s="36">
        <v>2025</v>
      </c>
      <c r="B640" s="37">
        <v>45931</v>
      </c>
      <c r="C640" s="37">
        <v>46022</v>
      </c>
      <c r="D640" s="36" t="s">
        <v>75</v>
      </c>
      <c r="E640" s="22" t="s">
        <v>1937</v>
      </c>
      <c r="F640" s="38" t="s">
        <v>1107</v>
      </c>
      <c r="G640" s="14" t="s">
        <v>3376</v>
      </c>
      <c r="H640" s="38" t="s">
        <v>99</v>
      </c>
      <c r="I640" s="36" t="s">
        <v>84</v>
      </c>
      <c r="J640" s="24" t="s">
        <v>229</v>
      </c>
      <c r="K640" s="24" t="s">
        <v>228</v>
      </c>
      <c r="L640" s="24" t="s">
        <v>230</v>
      </c>
      <c r="M640" s="36" t="s">
        <v>86</v>
      </c>
      <c r="N640" s="36" t="s">
        <v>100</v>
      </c>
      <c r="O640" s="36">
        <v>633</v>
      </c>
      <c r="P640" s="48">
        <v>45824</v>
      </c>
      <c r="Q640" s="18">
        <v>46189</v>
      </c>
      <c r="R640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40" s="60" t="str">
        <f t="shared" si="27"/>
        <v>http://transparencia.comitan.gob.mx/ART85/XXVII/DESARROLLO_URBANO/2025/4T/SUB00786.pdf</v>
      </c>
      <c r="T640" s="20">
        <v>180</v>
      </c>
      <c r="U640" s="41">
        <f t="shared" si="28"/>
        <v>180</v>
      </c>
      <c r="V640" s="60" t="str">
        <f>HYPERLINK("http://transparencia.comitan.gob.mx/ART85/XXVII/DESARROLLO_URBANO/2025/4T/"&amp;TRIM(Hoja1!A640)&amp;".pdf")</f>
        <v>http://transparencia.comitan.gob.mx/ART85/XXVII/DESARROLLO_URBANO/2025/4T/002042.pdf</v>
      </c>
      <c r="W640" s="42" t="s">
        <v>101</v>
      </c>
      <c r="X640" s="42" t="s">
        <v>102</v>
      </c>
      <c r="Y640" s="36" t="s">
        <v>89</v>
      </c>
      <c r="Z640" s="42" t="s">
        <v>102</v>
      </c>
      <c r="AA640" s="36" t="s">
        <v>103</v>
      </c>
      <c r="AB640" s="37">
        <v>46027</v>
      </c>
      <c r="AC640" s="38" t="s">
        <v>104</v>
      </c>
    </row>
    <row r="641" spans="1:29" ht="102" x14ac:dyDescent="0.25">
      <c r="A641" s="36">
        <v>2025</v>
      </c>
      <c r="B641" s="37">
        <v>45931</v>
      </c>
      <c r="C641" s="37">
        <v>46022</v>
      </c>
      <c r="D641" s="36" t="s">
        <v>75</v>
      </c>
      <c r="E641" s="22" t="s">
        <v>1938</v>
      </c>
      <c r="F641" s="38" t="s">
        <v>1107</v>
      </c>
      <c r="G641" s="14" t="s">
        <v>3376</v>
      </c>
      <c r="H641" s="38" t="s">
        <v>99</v>
      </c>
      <c r="I641" s="36" t="s">
        <v>84</v>
      </c>
      <c r="J641" s="24" t="s">
        <v>229</v>
      </c>
      <c r="K641" s="24" t="s">
        <v>228</v>
      </c>
      <c r="L641" s="24" t="s">
        <v>230</v>
      </c>
      <c r="M641" s="36" t="s">
        <v>86</v>
      </c>
      <c r="N641" s="36" t="s">
        <v>100</v>
      </c>
      <c r="O641" s="36">
        <v>634</v>
      </c>
      <c r="P641" s="48">
        <v>45824</v>
      </c>
      <c r="Q641" s="18">
        <v>46189</v>
      </c>
      <c r="R641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41" s="60" t="str">
        <f t="shared" si="27"/>
        <v>http://transparencia.comitan.gob.mx/ART85/XXVII/DESARROLLO_URBANO/2025/4T/SUB00787.pdf</v>
      </c>
      <c r="T641" s="20">
        <v>180</v>
      </c>
      <c r="U641" s="41">
        <f t="shared" si="28"/>
        <v>180</v>
      </c>
      <c r="V641" s="60" t="str">
        <f>HYPERLINK("http://transparencia.comitan.gob.mx/ART85/XXVII/DESARROLLO_URBANO/2025/4T/"&amp;TRIM(Hoja1!A641)&amp;".pdf")</f>
        <v>http://transparencia.comitan.gob.mx/ART85/XXVII/DESARROLLO_URBANO/2025/4T/002041.pdf</v>
      </c>
      <c r="W641" s="42" t="s">
        <v>101</v>
      </c>
      <c r="X641" s="42" t="s">
        <v>102</v>
      </c>
      <c r="Y641" s="36" t="s">
        <v>89</v>
      </c>
      <c r="Z641" s="42" t="s">
        <v>102</v>
      </c>
      <c r="AA641" s="36" t="s">
        <v>103</v>
      </c>
      <c r="AB641" s="37">
        <v>46027</v>
      </c>
      <c r="AC641" s="38" t="s">
        <v>104</v>
      </c>
    </row>
    <row r="642" spans="1:29" ht="102" x14ac:dyDescent="0.25">
      <c r="A642" s="36">
        <v>2025</v>
      </c>
      <c r="B642" s="37">
        <v>45931</v>
      </c>
      <c r="C642" s="37">
        <v>46022</v>
      </c>
      <c r="D642" s="36" t="s">
        <v>75</v>
      </c>
      <c r="E642" s="22" t="s">
        <v>1939</v>
      </c>
      <c r="F642" s="38" t="s">
        <v>1107</v>
      </c>
      <c r="G642" s="14" t="s">
        <v>3376</v>
      </c>
      <c r="H642" s="38" t="s">
        <v>99</v>
      </c>
      <c r="I642" s="36" t="s">
        <v>84</v>
      </c>
      <c r="J642" s="24" t="s">
        <v>229</v>
      </c>
      <c r="K642" s="24" t="s">
        <v>228</v>
      </c>
      <c r="L642" s="24" t="s">
        <v>230</v>
      </c>
      <c r="M642" s="36" t="s">
        <v>86</v>
      </c>
      <c r="N642" s="36" t="s">
        <v>100</v>
      </c>
      <c r="O642" s="36">
        <v>635</v>
      </c>
      <c r="P642" s="48">
        <v>45824</v>
      </c>
      <c r="Q642" s="18">
        <v>46189</v>
      </c>
      <c r="R642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42" s="60" t="str">
        <f t="shared" si="27"/>
        <v>http://transparencia.comitan.gob.mx/ART85/XXVII/DESARROLLO_URBANO/2025/4T/SUB00788.pdf</v>
      </c>
      <c r="T642" s="20">
        <v>180</v>
      </c>
      <c r="U642" s="41">
        <f t="shared" si="28"/>
        <v>180</v>
      </c>
      <c r="V642" s="60" t="str">
        <f>HYPERLINK("http://transparencia.comitan.gob.mx/ART85/XXVII/DESARROLLO_URBANO/2025/4T/"&amp;TRIM(Hoja1!A642)&amp;".pdf")</f>
        <v>http://transparencia.comitan.gob.mx/ART85/XXVII/DESARROLLO_URBANO/2025/4T/002040.pdf</v>
      </c>
      <c r="W642" s="42" t="s">
        <v>101</v>
      </c>
      <c r="X642" s="42" t="s">
        <v>102</v>
      </c>
      <c r="Y642" s="36" t="s">
        <v>89</v>
      </c>
      <c r="Z642" s="42" t="s">
        <v>102</v>
      </c>
      <c r="AA642" s="36" t="s">
        <v>103</v>
      </c>
      <c r="AB642" s="37">
        <v>46027</v>
      </c>
      <c r="AC642" s="38" t="s">
        <v>104</v>
      </c>
    </row>
    <row r="643" spans="1:29" ht="102" x14ac:dyDescent="0.25">
      <c r="A643" s="36">
        <v>2025</v>
      </c>
      <c r="B643" s="37">
        <v>45931</v>
      </c>
      <c r="C643" s="37">
        <v>46022</v>
      </c>
      <c r="D643" s="36" t="s">
        <v>75</v>
      </c>
      <c r="E643" s="22" t="s">
        <v>1940</v>
      </c>
      <c r="F643" s="38" t="s">
        <v>1107</v>
      </c>
      <c r="G643" s="14" t="s">
        <v>3376</v>
      </c>
      <c r="H643" s="38" t="s">
        <v>99</v>
      </c>
      <c r="I643" s="36" t="s">
        <v>84</v>
      </c>
      <c r="J643" s="24" t="s">
        <v>229</v>
      </c>
      <c r="K643" s="24" t="s">
        <v>228</v>
      </c>
      <c r="L643" s="24" t="s">
        <v>230</v>
      </c>
      <c r="M643" s="36" t="s">
        <v>86</v>
      </c>
      <c r="N643" s="36" t="s">
        <v>100</v>
      </c>
      <c r="O643" s="36">
        <v>636</v>
      </c>
      <c r="P643" s="48">
        <v>45824</v>
      </c>
      <c r="Q643" s="18">
        <v>46189</v>
      </c>
      <c r="R643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43" s="79" t="str">
        <f>HYPERLINK("http://transparencia.comitan.gob.mx/ART85/XXVII/DESARROLLO_URBANO/2025/4T/"&amp;TRIM(E643)&amp;".pdf")</f>
        <v>http://transparencia.comitan.gob.mx/ART85/XXVII/DESARROLLO_URBANO/2025/4T/SUB00789.pdf</v>
      </c>
      <c r="T643" s="20">
        <v>180</v>
      </c>
      <c r="U643" s="41">
        <f t="shared" si="28"/>
        <v>180</v>
      </c>
      <c r="V643" s="60" t="str">
        <f>HYPERLINK("http://transparencia.comitan.gob.mx/ART85/XXVII/DESARROLLO_URBANO/2025/4T/"&amp;TRIM(Hoja1!A643)&amp;".pdf")</f>
        <v>http://transparencia.comitan.gob.mx/ART85/XXVII/DESARROLLO_URBANO/2025/4T/002049.pdf</v>
      </c>
      <c r="W643" s="42" t="s">
        <v>101</v>
      </c>
      <c r="X643" s="42" t="s">
        <v>102</v>
      </c>
      <c r="Y643" s="36" t="s">
        <v>89</v>
      </c>
      <c r="Z643" s="42" t="s">
        <v>102</v>
      </c>
      <c r="AA643" s="36" t="s">
        <v>103</v>
      </c>
      <c r="AB643" s="37">
        <v>46027</v>
      </c>
      <c r="AC643" s="38" t="s">
        <v>104</v>
      </c>
    </row>
    <row r="644" spans="1:29" ht="102" x14ac:dyDescent="0.25">
      <c r="A644" s="36">
        <v>2025</v>
      </c>
      <c r="B644" s="37">
        <v>45931</v>
      </c>
      <c r="C644" s="37">
        <v>46022</v>
      </c>
      <c r="D644" s="36" t="s">
        <v>75</v>
      </c>
      <c r="E644" s="22" t="s">
        <v>1941</v>
      </c>
      <c r="F644" s="38" t="s">
        <v>1107</v>
      </c>
      <c r="G644" s="14" t="s">
        <v>3376</v>
      </c>
      <c r="H644" s="38" t="s">
        <v>99</v>
      </c>
      <c r="I644" s="36" t="s">
        <v>84</v>
      </c>
      <c r="J644" s="24" t="s">
        <v>229</v>
      </c>
      <c r="K644" s="24" t="s">
        <v>228</v>
      </c>
      <c r="L644" s="24" t="s">
        <v>230</v>
      </c>
      <c r="M644" s="36" t="s">
        <v>86</v>
      </c>
      <c r="N644" s="36" t="s">
        <v>100</v>
      </c>
      <c r="O644" s="36">
        <v>637</v>
      </c>
      <c r="P644" s="48">
        <v>45824</v>
      </c>
      <c r="Q644" s="18">
        <v>46189</v>
      </c>
      <c r="R644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44" s="60" t="str">
        <f t="shared" si="27"/>
        <v>http://transparencia.comitan.gob.mx/ART85/XXVII/DESARROLLO_URBANO/2025/4T/SUB00790.pdf</v>
      </c>
      <c r="T644" s="20">
        <v>180</v>
      </c>
      <c r="U644" s="41">
        <f t="shared" si="28"/>
        <v>180</v>
      </c>
      <c r="V644" s="60" t="str">
        <f>HYPERLINK("http://transparencia.comitan.gob.mx/ART85/XXVII/DESARROLLO_URBANO/2025/4T/"&amp;TRIM(Hoja1!A644)&amp;".pdf")</f>
        <v>http://transparencia.comitan.gob.mx/ART85/XXVII/DESARROLLO_URBANO/2025/4T/002045.pdf</v>
      </c>
      <c r="W644" s="42" t="s">
        <v>101</v>
      </c>
      <c r="X644" s="42" t="s">
        <v>102</v>
      </c>
      <c r="Y644" s="36" t="s">
        <v>89</v>
      </c>
      <c r="Z644" s="42" t="s">
        <v>102</v>
      </c>
      <c r="AA644" s="36" t="s">
        <v>103</v>
      </c>
      <c r="AB644" s="37">
        <v>46027</v>
      </c>
      <c r="AC644" s="38" t="s">
        <v>104</v>
      </c>
    </row>
    <row r="645" spans="1:29" ht="102" x14ac:dyDescent="0.25">
      <c r="A645" s="36">
        <v>2025</v>
      </c>
      <c r="B645" s="37">
        <v>45931</v>
      </c>
      <c r="C645" s="37">
        <v>46022</v>
      </c>
      <c r="D645" s="36" t="s">
        <v>75</v>
      </c>
      <c r="E645" s="22" t="s">
        <v>1942</v>
      </c>
      <c r="F645" s="38" t="s">
        <v>1107</v>
      </c>
      <c r="G645" s="14" t="s">
        <v>3376</v>
      </c>
      <c r="H645" s="38" t="s">
        <v>99</v>
      </c>
      <c r="I645" s="36" t="s">
        <v>84</v>
      </c>
      <c r="J645" s="24" t="s">
        <v>229</v>
      </c>
      <c r="K645" s="24" t="s">
        <v>228</v>
      </c>
      <c r="L645" s="24" t="s">
        <v>230</v>
      </c>
      <c r="M645" s="36" t="s">
        <v>86</v>
      </c>
      <c r="N645" s="36" t="s">
        <v>100</v>
      </c>
      <c r="O645" s="36">
        <v>638</v>
      </c>
      <c r="P645" s="48">
        <v>45824</v>
      </c>
      <c r="Q645" s="18">
        <v>46189</v>
      </c>
      <c r="R645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45" s="60" t="str">
        <f t="shared" si="27"/>
        <v>http://transparencia.comitan.gob.mx/ART85/XXVII/DESARROLLO_URBANO/2025/4T/SUB00791.pdf</v>
      </c>
      <c r="T645" s="20">
        <v>180</v>
      </c>
      <c r="U645" s="41">
        <f t="shared" si="28"/>
        <v>180</v>
      </c>
      <c r="V645" s="60" t="str">
        <f>HYPERLINK("http://transparencia.comitan.gob.mx/ART85/XXVII/DESARROLLO_URBANO/2025/4T/"&amp;TRIM(Hoja1!A645)&amp;".pdf")</f>
        <v>http://transparencia.comitan.gob.mx/ART85/XXVII/DESARROLLO_URBANO/2025/4T/002044.pdf</v>
      </c>
      <c r="W645" s="42" t="s">
        <v>101</v>
      </c>
      <c r="X645" s="42" t="s">
        <v>102</v>
      </c>
      <c r="Y645" s="36" t="s">
        <v>89</v>
      </c>
      <c r="Z645" s="42" t="s">
        <v>102</v>
      </c>
      <c r="AA645" s="36" t="s">
        <v>103</v>
      </c>
      <c r="AB645" s="37">
        <v>46027</v>
      </c>
      <c r="AC645" s="38" t="s">
        <v>104</v>
      </c>
    </row>
    <row r="646" spans="1:29" ht="102" x14ac:dyDescent="0.25">
      <c r="A646" s="36">
        <v>2025</v>
      </c>
      <c r="B646" s="37">
        <v>45931</v>
      </c>
      <c r="C646" s="37">
        <v>46022</v>
      </c>
      <c r="D646" s="36" t="s">
        <v>75</v>
      </c>
      <c r="E646" s="22" t="s">
        <v>1943</v>
      </c>
      <c r="F646" s="38" t="s">
        <v>1107</v>
      </c>
      <c r="G646" s="14" t="s">
        <v>3376</v>
      </c>
      <c r="H646" s="38" t="s">
        <v>99</v>
      </c>
      <c r="I646" s="36" t="s">
        <v>84</v>
      </c>
      <c r="J646" s="24" t="s">
        <v>105</v>
      </c>
      <c r="K646" s="24" t="s">
        <v>130</v>
      </c>
      <c r="L646" s="24" t="s">
        <v>107</v>
      </c>
      <c r="M646" s="36" t="s">
        <v>86</v>
      </c>
      <c r="N646" s="36" t="s">
        <v>100</v>
      </c>
      <c r="O646" s="36">
        <v>639</v>
      </c>
      <c r="P646" s="48">
        <v>45826</v>
      </c>
      <c r="Q646" s="18">
        <v>46191</v>
      </c>
      <c r="R646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46" s="60" t="str">
        <f t="shared" si="27"/>
        <v>http://transparencia.comitan.gob.mx/ART85/XXVII/DESARROLLO_URBANO/2025/4T/SUB01076.pdf</v>
      </c>
      <c r="T646" s="20">
        <v>180</v>
      </c>
      <c r="U646" s="41">
        <f t="shared" si="28"/>
        <v>180</v>
      </c>
      <c r="V646" s="60" t="str">
        <f>HYPERLINK("http://transparencia.comitan.gob.mx/ART85/XXVII/DESARROLLO_URBANO/2025/4T/"&amp;TRIM(Hoja1!A646)&amp;".pdf")</f>
        <v>http://transparencia.comitan.gob.mx/ART85/XXVII/DESARROLLO_URBANO/2025/4T/002437.pdf</v>
      </c>
      <c r="W646" s="42" t="s">
        <v>101</v>
      </c>
      <c r="X646" s="42" t="s">
        <v>102</v>
      </c>
      <c r="Y646" s="36" t="s">
        <v>89</v>
      </c>
      <c r="Z646" s="42" t="s">
        <v>102</v>
      </c>
      <c r="AA646" s="36" t="s">
        <v>103</v>
      </c>
      <c r="AB646" s="37">
        <v>46027</v>
      </c>
      <c r="AC646" s="38" t="s">
        <v>104</v>
      </c>
    </row>
    <row r="647" spans="1:29" ht="102" x14ac:dyDescent="0.25">
      <c r="A647" s="36">
        <v>2025</v>
      </c>
      <c r="B647" s="37">
        <v>45931</v>
      </c>
      <c r="C647" s="37">
        <v>46022</v>
      </c>
      <c r="D647" s="36" t="s">
        <v>75</v>
      </c>
      <c r="E647" s="22" t="s">
        <v>1944</v>
      </c>
      <c r="F647" s="38" t="s">
        <v>1107</v>
      </c>
      <c r="G647" s="14" t="s">
        <v>3376</v>
      </c>
      <c r="H647" s="38" t="s">
        <v>99</v>
      </c>
      <c r="I647" s="36" t="s">
        <v>84</v>
      </c>
      <c r="J647" s="24" t="s">
        <v>2304</v>
      </c>
      <c r="K647" s="24" t="s">
        <v>123</v>
      </c>
      <c r="L647" s="24" t="s">
        <v>107</v>
      </c>
      <c r="M647" s="36" t="s">
        <v>86</v>
      </c>
      <c r="N647" s="36" t="s">
        <v>100</v>
      </c>
      <c r="O647" s="36">
        <v>640</v>
      </c>
      <c r="P647" s="48">
        <v>45847</v>
      </c>
      <c r="Q647" s="18">
        <v>46212</v>
      </c>
      <c r="R647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47" s="60" t="str">
        <f t="shared" si="27"/>
        <v>http://transparencia.comitan.gob.mx/ART85/XXVII/DESARROLLO_URBANO/2025/4T/SUB01208.pdf</v>
      </c>
      <c r="T647" s="20">
        <v>180</v>
      </c>
      <c r="U647" s="41">
        <f t="shared" si="28"/>
        <v>180</v>
      </c>
      <c r="V647" s="60" t="str">
        <f>HYPERLINK("http://transparencia.comitan.gob.mx/ART85/XXVII/DESARROLLO_URBANO/2025/4T/"&amp;TRIM(Hoja1!A647)&amp;".pdf")</f>
        <v>http://transparencia.comitan.gob.mx/ART85/XXVII/DESARROLLO_URBANO/2025/4T/002709.pdf</v>
      </c>
      <c r="W647" s="42" t="s">
        <v>101</v>
      </c>
      <c r="X647" s="42" t="s">
        <v>102</v>
      </c>
      <c r="Y647" s="36" t="s">
        <v>89</v>
      </c>
      <c r="Z647" s="42" t="s">
        <v>102</v>
      </c>
      <c r="AA647" s="36" t="s">
        <v>103</v>
      </c>
      <c r="AB647" s="37">
        <v>46027</v>
      </c>
      <c r="AC647" s="38" t="s">
        <v>104</v>
      </c>
    </row>
    <row r="648" spans="1:29" ht="102" x14ac:dyDescent="0.25">
      <c r="A648" s="36">
        <v>2025</v>
      </c>
      <c r="B648" s="37">
        <v>45931</v>
      </c>
      <c r="C648" s="37">
        <v>46022</v>
      </c>
      <c r="D648" s="36" t="s">
        <v>75</v>
      </c>
      <c r="E648" s="22" t="s">
        <v>1945</v>
      </c>
      <c r="F648" s="38" t="s">
        <v>1107</v>
      </c>
      <c r="G648" s="14" t="s">
        <v>3376</v>
      </c>
      <c r="H648" s="38" t="s">
        <v>99</v>
      </c>
      <c r="I648" s="36" t="s">
        <v>84</v>
      </c>
      <c r="J648" s="24" t="s">
        <v>2305</v>
      </c>
      <c r="K648" s="24" t="s">
        <v>106</v>
      </c>
      <c r="L648" s="24" t="s">
        <v>118</v>
      </c>
      <c r="M648" s="36" t="s">
        <v>86</v>
      </c>
      <c r="N648" s="36" t="s">
        <v>100</v>
      </c>
      <c r="O648" s="36">
        <v>641</v>
      </c>
      <c r="P648" s="48">
        <v>45847</v>
      </c>
      <c r="Q648" s="18">
        <v>46212</v>
      </c>
      <c r="R648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48" s="60" t="str">
        <f t="shared" si="27"/>
        <v>http://transparencia.comitan.gob.mx/ART85/XXVII/DESARROLLO_URBANO/2025/4T/SUB01205.pdf</v>
      </c>
      <c r="T648" s="20">
        <v>1200</v>
      </c>
      <c r="U648" s="41">
        <f t="shared" si="28"/>
        <v>1200</v>
      </c>
      <c r="V648" s="60" t="str">
        <f>HYPERLINK("http://transparencia.comitan.gob.mx/ART85/XXVII/DESARROLLO_URBANO/2025/4T/"&amp;TRIM(Hoja1!A648)&amp;".pdf")</f>
        <v>http://transparencia.comitan.gob.mx/ART85/XXVII/DESARROLLO_URBANO/2025/4T/002707.pdf</v>
      </c>
      <c r="W648" s="42" t="s">
        <v>101</v>
      </c>
      <c r="X648" s="42" t="s">
        <v>102</v>
      </c>
      <c r="Y648" s="36" t="s">
        <v>89</v>
      </c>
      <c r="Z648" s="42" t="s">
        <v>102</v>
      </c>
      <c r="AA648" s="36" t="s">
        <v>103</v>
      </c>
      <c r="AB648" s="37">
        <v>46027</v>
      </c>
      <c r="AC648" s="38" t="s">
        <v>104</v>
      </c>
    </row>
    <row r="649" spans="1:29" ht="102" x14ac:dyDescent="0.25">
      <c r="A649" s="36">
        <v>2025</v>
      </c>
      <c r="B649" s="37">
        <v>45931</v>
      </c>
      <c r="C649" s="37">
        <v>46022</v>
      </c>
      <c r="D649" s="36" t="s">
        <v>75</v>
      </c>
      <c r="E649" s="22" t="s">
        <v>1946</v>
      </c>
      <c r="F649" s="38" t="s">
        <v>1107</v>
      </c>
      <c r="G649" s="14" t="s">
        <v>3376</v>
      </c>
      <c r="H649" s="38" t="s">
        <v>99</v>
      </c>
      <c r="I649" s="36" t="s">
        <v>84</v>
      </c>
      <c r="J649" s="24" t="s">
        <v>2306</v>
      </c>
      <c r="K649" s="24" t="s">
        <v>222</v>
      </c>
      <c r="L649" s="24" t="s">
        <v>143</v>
      </c>
      <c r="M649" s="36" t="s">
        <v>87</v>
      </c>
      <c r="N649" s="36" t="s">
        <v>100</v>
      </c>
      <c r="O649" s="36">
        <v>642</v>
      </c>
      <c r="P649" s="48">
        <v>45861</v>
      </c>
      <c r="Q649" s="18">
        <v>45861</v>
      </c>
      <c r="R649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49" s="60" t="str">
        <f t="shared" ref="S649:S712" si="30">HYPERLINK("http://transparencia.comitan.gob.mx/ART85/XXVII/DESARROLLO_URBANO/2025/4T/"&amp;TRIM(E649)&amp;".pdf")</f>
        <v>http://transparencia.comitan.gob.mx/ART85/XXVII/DESARROLLO_URBANO/2025/4T/SUB01231.pdf</v>
      </c>
      <c r="T649" s="20">
        <v>180</v>
      </c>
      <c r="U649" s="41">
        <f t="shared" ref="U649:U712" si="31">T649</f>
        <v>180</v>
      </c>
      <c r="V649" s="60" t="str">
        <f>HYPERLINK("http://transparencia.comitan.gob.mx/ART85/XXVII/DESARROLLO_URBANO/2025/4T/"&amp;TRIM(Hoja1!A649)&amp;".pdf")</f>
        <v>http://transparencia.comitan.gob.mx/ART85/XXVII/DESARROLLO_URBANO/2025/4T/002837.pdf</v>
      </c>
      <c r="W649" s="42" t="s">
        <v>101</v>
      </c>
      <c r="X649" s="42" t="s">
        <v>102</v>
      </c>
      <c r="Y649" s="36" t="s">
        <v>89</v>
      </c>
      <c r="Z649" s="42" t="s">
        <v>102</v>
      </c>
      <c r="AA649" s="36" t="s">
        <v>103</v>
      </c>
      <c r="AB649" s="37">
        <v>46027</v>
      </c>
      <c r="AC649" s="38" t="s">
        <v>104</v>
      </c>
    </row>
    <row r="650" spans="1:29" ht="102" x14ac:dyDescent="0.25">
      <c r="A650" s="36">
        <v>2025</v>
      </c>
      <c r="B650" s="37">
        <v>45931</v>
      </c>
      <c r="C650" s="37">
        <v>46022</v>
      </c>
      <c r="D650" s="36" t="s">
        <v>75</v>
      </c>
      <c r="E650" s="22" t="s">
        <v>3377</v>
      </c>
      <c r="F650" s="38" t="s">
        <v>1107</v>
      </c>
      <c r="G650" s="14" t="s">
        <v>3376</v>
      </c>
      <c r="H650" s="38" t="s">
        <v>99</v>
      </c>
      <c r="I650" s="36" t="s">
        <v>84</v>
      </c>
      <c r="J650" s="24" t="s">
        <v>2306</v>
      </c>
      <c r="K650" s="24" t="s">
        <v>222</v>
      </c>
      <c r="L650" s="24" t="s">
        <v>143</v>
      </c>
      <c r="M650" s="36" t="s">
        <v>87</v>
      </c>
      <c r="N650" s="36" t="s">
        <v>100</v>
      </c>
      <c r="O650" s="36">
        <v>643</v>
      </c>
      <c r="P650" s="48">
        <v>45861</v>
      </c>
      <c r="Q650" s="18">
        <v>45861</v>
      </c>
      <c r="R650" s="36" t="str">
        <f t="shared" si="2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50" s="60" t="str">
        <f t="shared" si="30"/>
        <v>http://transparencia.comitan.gob.mx/ART85/XXVII/DESARROLLO_URBANO/2025/4T/SUB01230.pdf</v>
      </c>
      <c r="T650" s="20">
        <v>180</v>
      </c>
      <c r="U650" s="41">
        <f t="shared" si="31"/>
        <v>180</v>
      </c>
      <c r="V650" s="60" t="str">
        <f>HYPERLINK("http://transparencia.comitan.gob.mx/ART85/XXVII/DESARROLLO_URBANO/2025/4T/"&amp;TRIM(Hoja1!A650)&amp;".pdf")</f>
        <v>http://transparencia.comitan.gob.mx/ART85/XXVII/DESARROLLO_URBANO/2025/4T/002836.pdf</v>
      </c>
      <c r="W650" s="42" t="s">
        <v>101</v>
      </c>
      <c r="X650" s="42" t="s">
        <v>102</v>
      </c>
      <c r="Y650" s="36" t="s">
        <v>89</v>
      </c>
      <c r="Z650" s="42" t="s">
        <v>102</v>
      </c>
      <c r="AA650" s="36" t="s">
        <v>103</v>
      </c>
      <c r="AB650" s="37">
        <v>46027</v>
      </c>
      <c r="AC650" s="38" t="s">
        <v>104</v>
      </c>
    </row>
    <row r="651" spans="1:29" ht="102" x14ac:dyDescent="0.25">
      <c r="A651" s="36">
        <v>2025</v>
      </c>
      <c r="B651" s="37">
        <v>45931</v>
      </c>
      <c r="C651" s="37">
        <v>46022</v>
      </c>
      <c r="D651" s="36" t="s">
        <v>75</v>
      </c>
      <c r="E651" s="22" t="s">
        <v>1947</v>
      </c>
      <c r="F651" s="38" t="s">
        <v>1107</v>
      </c>
      <c r="G651" s="14" t="s">
        <v>3376</v>
      </c>
      <c r="H651" s="38" t="s">
        <v>99</v>
      </c>
      <c r="I651" s="36" t="s">
        <v>84</v>
      </c>
      <c r="J651" s="24" t="s">
        <v>2306</v>
      </c>
      <c r="K651" s="24" t="s">
        <v>222</v>
      </c>
      <c r="L651" s="24" t="s">
        <v>143</v>
      </c>
      <c r="M651" s="36" t="s">
        <v>87</v>
      </c>
      <c r="N651" s="36" t="s">
        <v>100</v>
      </c>
      <c r="O651" s="36">
        <v>644</v>
      </c>
      <c r="P651" s="48">
        <v>45861</v>
      </c>
      <c r="Q651" s="18">
        <v>45861</v>
      </c>
      <c r="R651" s="36" t="str">
        <f t="shared" ref="R651:R714" si="32">G651</f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51" s="60" t="str">
        <f t="shared" si="30"/>
        <v>http://transparencia.comitan.gob.mx/ART85/XXVII/DESARROLLO_URBANO/2025/4T/SUB01229.pdf</v>
      </c>
      <c r="T651" s="20">
        <v>180</v>
      </c>
      <c r="U651" s="41">
        <f t="shared" si="31"/>
        <v>180</v>
      </c>
      <c r="V651" s="60" t="str">
        <f>HYPERLINK("http://transparencia.comitan.gob.mx/ART85/XXVII/DESARROLLO_URBANO/2025/4T/"&amp;TRIM(Hoja1!A651)&amp;".pdf")</f>
        <v>http://transparencia.comitan.gob.mx/ART85/XXVII/DESARROLLO_URBANO/2025/4T/002835.pdf</v>
      </c>
      <c r="W651" s="42" t="s">
        <v>101</v>
      </c>
      <c r="X651" s="42" t="s">
        <v>102</v>
      </c>
      <c r="Y651" s="36" t="s">
        <v>89</v>
      </c>
      <c r="Z651" s="42" t="s">
        <v>102</v>
      </c>
      <c r="AA651" s="36" t="s">
        <v>103</v>
      </c>
      <c r="AB651" s="37">
        <v>46027</v>
      </c>
      <c r="AC651" s="38" t="s">
        <v>104</v>
      </c>
    </row>
    <row r="652" spans="1:29" ht="102" x14ac:dyDescent="0.25">
      <c r="A652" s="36">
        <v>2025</v>
      </c>
      <c r="B652" s="37">
        <v>45931</v>
      </c>
      <c r="C652" s="37">
        <v>46022</v>
      </c>
      <c r="D652" s="36" t="s">
        <v>75</v>
      </c>
      <c r="E652" s="22" t="s">
        <v>1948</v>
      </c>
      <c r="F652" s="38" t="s">
        <v>1107</v>
      </c>
      <c r="G652" s="14" t="s">
        <v>3376</v>
      </c>
      <c r="H652" s="38" t="s">
        <v>99</v>
      </c>
      <c r="I652" s="36" t="s">
        <v>84</v>
      </c>
      <c r="J652" s="24" t="s">
        <v>229</v>
      </c>
      <c r="K652" s="24" t="s">
        <v>228</v>
      </c>
      <c r="L652" s="24" t="s">
        <v>230</v>
      </c>
      <c r="M652" s="36" t="s">
        <v>86</v>
      </c>
      <c r="N652" s="36" t="s">
        <v>100</v>
      </c>
      <c r="O652" s="36">
        <v>645</v>
      </c>
      <c r="P652" s="48">
        <v>45824</v>
      </c>
      <c r="Q652" s="18">
        <v>46189</v>
      </c>
      <c r="R652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52" s="60" t="str">
        <f t="shared" si="30"/>
        <v>http://transparencia.comitan.gob.mx/ART85/XXVII/DESARROLLO_URBANO/2025/4T/SUB00769.pdf</v>
      </c>
      <c r="T652" s="20">
        <v>180</v>
      </c>
      <c r="U652" s="41">
        <f t="shared" si="31"/>
        <v>180</v>
      </c>
      <c r="V652" s="60" t="str">
        <f>HYPERLINK("http://transparencia.comitan.gob.mx/ART85/XXVII/DESARROLLO_URBANO/2025/4T/"&amp;TRIM(Hoja1!A652)&amp;".pdf")</f>
        <v>http://transparencia.comitan.gob.mx/ART85/XXVII/DESARROLLO_URBANO/2025/4T/002151.pdf</v>
      </c>
      <c r="W652" s="42" t="s">
        <v>101</v>
      </c>
      <c r="X652" s="42" t="s">
        <v>102</v>
      </c>
      <c r="Y652" s="36" t="s">
        <v>89</v>
      </c>
      <c r="Z652" s="42" t="s">
        <v>102</v>
      </c>
      <c r="AA652" s="36" t="s">
        <v>103</v>
      </c>
      <c r="AB652" s="37">
        <v>46027</v>
      </c>
      <c r="AC652" s="38" t="s">
        <v>104</v>
      </c>
    </row>
    <row r="653" spans="1:29" ht="102" x14ac:dyDescent="0.25">
      <c r="A653" s="36">
        <v>2025</v>
      </c>
      <c r="B653" s="37">
        <v>45931</v>
      </c>
      <c r="C653" s="37">
        <v>46022</v>
      </c>
      <c r="D653" s="36" t="s">
        <v>75</v>
      </c>
      <c r="E653" s="22" t="s">
        <v>1949</v>
      </c>
      <c r="F653" s="38" t="s">
        <v>1107</v>
      </c>
      <c r="G653" s="14" t="s">
        <v>3376</v>
      </c>
      <c r="H653" s="38" t="s">
        <v>99</v>
      </c>
      <c r="I653" s="36" t="s">
        <v>84</v>
      </c>
      <c r="J653" s="24" t="s">
        <v>229</v>
      </c>
      <c r="K653" s="24" t="s">
        <v>228</v>
      </c>
      <c r="L653" s="24" t="s">
        <v>230</v>
      </c>
      <c r="M653" s="36" t="s">
        <v>86</v>
      </c>
      <c r="N653" s="36" t="s">
        <v>100</v>
      </c>
      <c r="O653" s="36">
        <v>646</v>
      </c>
      <c r="P653" s="48">
        <v>45824</v>
      </c>
      <c r="Q653" s="18">
        <v>46189</v>
      </c>
      <c r="R653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53" s="60" t="str">
        <f t="shared" si="30"/>
        <v>http://transparencia.comitan.gob.mx/ART85/XXVII/DESARROLLO_URBANO/2025/4T/SUB00836.pdf</v>
      </c>
      <c r="T653" s="20">
        <v>180</v>
      </c>
      <c r="U653" s="41">
        <f t="shared" si="31"/>
        <v>180</v>
      </c>
      <c r="V653" s="60" t="str">
        <f>HYPERLINK("http://transparencia.comitan.gob.mx/ART85/XXVII/DESARROLLO_URBANO/2025/4T/"&amp;TRIM(Hoja1!A653)&amp;".pdf")</f>
        <v>http://transparencia.comitan.gob.mx/ART85/XXVII/DESARROLLO_URBANO/2025/4T/002614.pdf</v>
      </c>
      <c r="W653" s="42" t="s">
        <v>101</v>
      </c>
      <c r="X653" s="42" t="s">
        <v>102</v>
      </c>
      <c r="Y653" s="36" t="s">
        <v>89</v>
      </c>
      <c r="Z653" s="42" t="s">
        <v>102</v>
      </c>
      <c r="AA653" s="36" t="s">
        <v>103</v>
      </c>
      <c r="AB653" s="37">
        <v>46027</v>
      </c>
      <c r="AC653" s="38" t="s">
        <v>104</v>
      </c>
    </row>
    <row r="654" spans="1:29" ht="102" x14ac:dyDescent="0.25">
      <c r="A654" s="36">
        <v>2025</v>
      </c>
      <c r="B654" s="37">
        <v>45931</v>
      </c>
      <c r="C654" s="37">
        <v>46022</v>
      </c>
      <c r="D654" s="36" t="s">
        <v>75</v>
      </c>
      <c r="E654" s="22" t="s">
        <v>1950</v>
      </c>
      <c r="F654" s="38" t="s">
        <v>1107</v>
      </c>
      <c r="G654" s="14" t="s">
        <v>3376</v>
      </c>
      <c r="H654" s="38" t="s">
        <v>99</v>
      </c>
      <c r="I654" s="36" t="s">
        <v>84</v>
      </c>
      <c r="J654" s="24" t="s">
        <v>229</v>
      </c>
      <c r="K654" s="24" t="s">
        <v>228</v>
      </c>
      <c r="L654" s="24" t="s">
        <v>230</v>
      </c>
      <c r="M654" s="36" t="s">
        <v>86</v>
      </c>
      <c r="N654" s="36" t="s">
        <v>100</v>
      </c>
      <c r="O654" s="36">
        <v>647</v>
      </c>
      <c r="P654" s="48">
        <v>45824</v>
      </c>
      <c r="Q654" s="18">
        <v>46189</v>
      </c>
      <c r="R654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54" s="60" t="str">
        <f t="shared" si="30"/>
        <v>http://transparencia.comitan.gob.mx/ART85/XXVII/DESARROLLO_URBANO/2025/4T/SUB00837.pdf</v>
      </c>
      <c r="T654" s="20">
        <v>180</v>
      </c>
      <c r="U654" s="41">
        <f t="shared" si="31"/>
        <v>180</v>
      </c>
      <c r="V654" s="60" t="str">
        <f>HYPERLINK("http://transparencia.comitan.gob.mx/ART85/XXVII/DESARROLLO_URBANO/2025/4T/"&amp;TRIM(Hoja1!A654)&amp;".pdf")</f>
        <v>http://transparencia.comitan.gob.mx/ART85/XXVII/DESARROLLO_URBANO/2025/4T/002615.pdf</v>
      </c>
      <c r="W654" s="42" t="s">
        <v>101</v>
      </c>
      <c r="X654" s="42" t="s">
        <v>102</v>
      </c>
      <c r="Y654" s="36" t="s">
        <v>89</v>
      </c>
      <c r="Z654" s="42" t="s">
        <v>102</v>
      </c>
      <c r="AA654" s="36" t="s">
        <v>103</v>
      </c>
      <c r="AB654" s="37">
        <v>46027</v>
      </c>
      <c r="AC654" s="38" t="s">
        <v>104</v>
      </c>
    </row>
    <row r="655" spans="1:29" ht="102" x14ac:dyDescent="0.25">
      <c r="A655" s="36">
        <v>2025</v>
      </c>
      <c r="B655" s="37">
        <v>45931</v>
      </c>
      <c r="C655" s="37">
        <v>46022</v>
      </c>
      <c r="D655" s="36" t="s">
        <v>75</v>
      </c>
      <c r="E655" s="22" t="s">
        <v>1951</v>
      </c>
      <c r="F655" s="38" t="s">
        <v>1107</v>
      </c>
      <c r="G655" s="14" t="s">
        <v>3376</v>
      </c>
      <c r="H655" s="38" t="s">
        <v>99</v>
      </c>
      <c r="I655" s="36" t="s">
        <v>84</v>
      </c>
      <c r="J655" s="24" t="s">
        <v>229</v>
      </c>
      <c r="K655" s="24" t="s">
        <v>228</v>
      </c>
      <c r="L655" s="24" t="s">
        <v>230</v>
      </c>
      <c r="M655" s="36" t="s">
        <v>86</v>
      </c>
      <c r="N655" s="36" t="s">
        <v>100</v>
      </c>
      <c r="O655" s="36">
        <v>648</v>
      </c>
      <c r="P655" s="48">
        <v>45832</v>
      </c>
      <c r="Q655" s="18">
        <v>46197</v>
      </c>
      <c r="R655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55" s="60" t="str">
        <f t="shared" si="30"/>
        <v>http://transparencia.comitan.gob.mx/ART85/XXVII/DESARROLLO_URBANO/2025/4T/SUB00838.pdf</v>
      </c>
      <c r="T655" s="20">
        <v>180</v>
      </c>
      <c r="U655" s="41">
        <f t="shared" si="31"/>
        <v>180</v>
      </c>
      <c r="V655" s="60" t="str">
        <f>HYPERLINK("http://transparencia.comitan.gob.mx/ART85/XXVII/DESARROLLO_URBANO/2025/4T/"&amp;TRIM(Hoja1!A655)&amp;".pdf")</f>
        <v>http://transparencia.comitan.gob.mx/ART85/XXVII/DESARROLLO_URBANO/2025/4T/002616.pdf</v>
      </c>
      <c r="W655" s="42" t="s">
        <v>101</v>
      </c>
      <c r="X655" s="42" t="s">
        <v>102</v>
      </c>
      <c r="Y655" s="36" t="s">
        <v>89</v>
      </c>
      <c r="Z655" s="42" t="s">
        <v>102</v>
      </c>
      <c r="AA655" s="36" t="s">
        <v>103</v>
      </c>
      <c r="AB655" s="37">
        <v>46027</v>
      </c>
      <c r="AC655" s="38" t="s">
        <v>104</v>
      </c>
    </row>
    <row r="656" spans="1:29" ht="102" x14ac:dyDescent="0.25">
      <c r="A656" s="36">
        <v>2025</v>
      </c>
      <c r="B656" s="37">
        <v>45931</v>
      </c>
      <c r="C656" s="37">
        <v>46022</v>
      </c>
      <c r="D656" s="36" t="s">
        <v>75</v>
      </c>
      <c r="E656" s="22" t="s">
        <v>1952</v>
      </c>
      <c r="F656" s="38" t="s">
        <v>1107</v>
      </c>
      <c r="G656" s="14" t="s">
        <v>3376</v>
      </c>
      <c r="H656" s="38" t="s">
        <v>99</v>
      </c>
      <c r="I656" s="36" t="s">
        <v>84</v>
      </c>
      <c r="J656" s="24" t="s">
        <v>229</v>
      </c>
      <c r="K656" s="24" t="s">
        <v>228</v>
      </c>
      <c r="L656" s="24" t="s">
        <v>230</v>
      </c>
      <c r="M656" s="36" t="s">
        <v>86</v>
      </c>
      <c r="N656" s="36" t="s">
        <v>100</v>
      </c>
      <c r="O656" s="36">
        <v>649</v>
      </c>
      <c r="P656" s="48">
        <v>45832</v>
      </c>
      <c r="Q656" s="18">
        <v>46197</v>
      </c>
      <c r="R656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56" s="60" t="str">
        <f t="shared" si="30"/>
        <v>http://transparencia.comitan.gob.mx/ART85/XXVII/DESARROLLO_URBANO/2025/4T/SUB00839.pdf</v>
      </c>
      <c r="T656" s="20">
        <v>180</v>
      </c>
      <c r="U656" s="41">
        <f t="shared" si="31"/>
        <v>180</v>
      </c>
      <c r="V656" s="60" t="str">
        <f>HYPERLINK("http://transparencia.comitan.gob.mx/ART85/XXVII/DESARROLLO_URBANO/2025/4T/"&amp;TRIM(Hoja1!A656)&amp;".pdf")</f>
        <v>http://transparencia.comitan.gob.mx/ART85/XXVII/DESARROLLO_URBANO/2025/4T/002617.pdf</v>
      </c>
      <c r="W656" s="42" t="s">
        <v>101</v>
      </c>
      <c r="X656" s="42" t="s">
        <v>102</v>
      </c>
      <c r="Y656" s="36" t="s">
        <v>89</v>
      </c>
      <c r="Z656" s="42" t="s">
        <v>102</v>
      </c>
      <c r="AA656" s="36" t="s">
        <v>103</v>
      </c>
      <c r="AB656" s="37">
        <v>46027</v>
      </c>
      <c r="AC656" s="38" t="s">
        <v>104</v>
      </c>
    </row>
    <row r="657" spans="1:29" ht="102" x14ac:dyDescent="0.25">
      <c r="A657" s="36">
        <v>2025</v>
      </c>
      <c r="B657" s="37">
        <v>45931</v>
      </c>
      <c r="C657" s="37">
        <v>46022</v>
      </c>
      <c r="D657" s="36" t="s">
        <v>75</v>
      </c>
      <c r="E657" s="22" t="s">
        <v>1953</v>
      </c>
      <c r="F657" s="38" t="s">
        <v>1107</v>
      </c>
      <c r="G657" s="14" t="s">
        <v>3376</v>
      </c>
      <c r="H657" s="38" t="s">
        <v>99</v>
      </c>
      <c r="I657" s="36" t="s">
        <v>84</v>
      </c>
      <c r="J657" s="24" t="s">
        <v>229</v>
      </c>
      <c r="K657" s="24" t="s">
        <v>228</v>
      </c>
      <c r="L657" s="24" t="s">
        <v>230</v>
      </c>
      <c r="M657" s="36" t="s">
        <v>86</v>
      </c>
      <c r="N657" s="36" t="s">
        <v>100</v>
      </c>
      <c r="O657" s="36">
        <v>650</v>
      </c>
      <c r="P657" s="48">
        <v>45832</v>
      </c>
      <c r="Q657" s="18">
        <v>46197</v>
      </c>
      <c r="R657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57" s="60" t="str">
        <f t="shared" si="30"/>
        <v>http://transparencia.comitan.gob.mx/ART85/XXVII/DESARROLLO_URBANO/2025/4T/SUB00840.pdf</v>
      </c>
      <c r="T657" s="20">
        <v>180</v>
      </c>
      <c r="U657" s="41">
        <f t="shared" si="31"/>
        <v>180</v>
      </c>
      <c r="V657" s="60" t="str">
        <f>HYPERLINK("http://transparencia.comitan.gob.mx/ART85/XXVII/DESARROLLO_URBANO/2025/4T/"&amp;TRIM(Hoja1!A657)&amp;".pdf")</f>
        <v>http://transparencia.comitan.gob.mx/ART85/XXVII/DESARROLLO_URBANO/2025/4T/002618.pdf</v>
      </c>
      <c r="W657" s="42" t="s">
        <v>101</v>
      </c>
      <c r="X657" s="42" t="s">
        <v>102</v>
      </c>
      <c r="Y657" s="36" t="s">
        <v>89</v>
      </c>
      <c r="Z657" s="42" t="s">
        <v>102</v>
      </c>
      <c r="AA657" s="36" t="s">
        <v>103</v>
      </c>
      <c r="AB657" s="37">
        <v>46027</v>
      </c>
      <c r="AC657" s="38" t="s">
        <v>104</v>
      </c>
    </row>
    <row r="658" spans="1:29" ht="102" x14ac:dyDescent="0.25">
      <c r="A658" s="36">
        <v>2025</v>
      </c>
      <c r="B658" s="37">
        <v>45931</v>
      </c>
      <c r="C658" s="37">
        <v>46022</v>
      </c>
      <c r="D658" s="36" t="s">
        <v>75</v>
      </c>
      <c r="E658" s="22" t="s">
        <v>1954</v>
      </c>
      <c r="F658" s="38" t="s">
        <v>1107</v>
      </c>
      <c r="G658" s="14" t="s">
        <v>3376</v>
      </c>
      <c r="H658" s="38" t="s">
        <v>99</v>
      </c>
      <c r="I658" s="36" t="s">
        <v>84</v>
      </c>
      <c r="J658" s="24" t="s">
        <v>229</v>
      </c>
      <c r="K658" s="24" t="s">
        <v>228</v>
      </c>
      <c r="L658" s="24" t="s">
        <v>230</v>
      </c>
      <c r="M658" s="36" t="s">
        <v>86</v>
      </c>
      <c r="N658" s="36" t="s">
        <v>100</v>
      </c>
      <c r="O658" s="36">
        <v>651</v>
      </c>
      <c r="P658" s="48">
        <v>45832</v>
      </c>
      <c r="Q658" s="18">
        <v>46197</v>
      </c>
      <c r="R658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58" s="60" t="str">
        <f t="shared" si="30"/>
        <v>http://transparencia.comitan.gob.mx/ART85/XXVII/DESARROLLO_URBANO/2025/4T/SUB00841.pdf</v>
      </c>
      <c r="T658" s="20">
        <v>180</v>
      </c>
      <c r="U658" s="41">
        <f t="shared" si="31"/>
        <v>180</v>
      </c>
      <c r="V658" s="60" t="str">
        <f>HYPERLINK("http://transparencia.comitan.gob.mx/ART85/XXVII/DESARROLLO_URBANO/2025/4T/"&amp;TRIM(Hoja1!A658)&amp;".pdf")</f>
        <v>http://transparencia.comitan.gob.mx/ART85/XXVII/DESARROLLO_URBANO/2025/4T/002619.pdf</v>
      </c>
      <c r="W658" s="42" t="s">
        <v>101</v>
      </c>
      <c r="X658" s="42" t="s">
        <v>102</v>
      </c>
      <c r="Y658" s="36" t="s">
        <v>89</v>
      </c>
      <c r="Z658" s="42" t="s">
        <v>102</v>
      </c>
      <c r="AA658" s="36" t="s">
        <v>103</v>
      </c>
      <c r="AB658" s="37">
        <v>46027</v>
      </c>
      <c r="AC658" s="38" t="s">
        <v>104</v>
      </c>
    </row>
    <row r="659" spans="1:29" ht="102" x14ac:dyDescent="0.25">
      <c r="A659" s="36">
        <v>2025</v>
      </c>
      <c r="B659" s="37">
        <v>45931</v>
      </c>
      <c r="C659" s="37">
        <v>46022</v>
      </c>
      <c r="D659" s="36" t="s">
        <v>75</v>
      </c>
      <c r="E659" s="22" t="s">
        <v>1955</v>
      </c>
      <c r="F659" s="38" t="s">
        <v>1107</v>
      </c>
      <c r="G659" s="14" t="s">
        <v>3376</v>
      </c>
      <c r="H659" s="38" t="s">
        <v>99</v>
      </c>
      <c r="I659" s="36" t="s">
        <v>84</v>
      </c>
      <c r="J659" s="24" t="s">
        <v>229</v>
      </c>
      <c r="K659" s="24" t="s">
        <v>228</v>
      </c>
      <c r="L659" s="24" t="s">
        <v>230</v>
      </c>
      <c r="M659" s="36" t="s">
        <v>86</v>
      </c>
      <c r="N659" s="36" t="s">
        <v>100</v>
      </c>
      <c r="O659" s="36">
        <v>652</v>
      </c>
      <c r="P659" s="48">
        <v>45832</v>
      </c>
      <c r="Q659" s="18">
        <v>46197</v>
      </c>
      <c r="R659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59" s="60" t="str">
        <f t="shared" si="30"/>
        <v>http://transparencia.comitan.gob.mx/ART85/XXVII/DESARROLLO_URBANO/2025/4T/SUB00842.pdf</v>
      </c>
      <c r="T659" s="20">
        <v>180</v>
      </c>
      <c r="U659" s="41">
        <f t="shared" si="31"/>
        <v>180</v>
      </c>
      <c r="V659" s="60" t="str">
        <f>HYPERLINK("http://transparencia.comitan.gob.mx/ART85/XXVII/DESARROLLO_URBANO/2025/4T/"&amp;TRIM(Hoja1!A659)&amp;".pdf")</f>
        <v>http://transparencia.comitan.gob.mx/ART85/XXVII/DESARROLLO_URBANO/2025/4T/002620.pdf</v>
      </c>
      <c r="W659" s="42" t="s">
        <v>101</v>
      </c>
      <c r="X659" s="42" t="s">
        <v>102</v>
      </c>
      <c r="Y659" s="36" t="s">
        <v>89</v>
      </c>
      <c r="Z659" s="42" t="s">
        <v>102</v>
      </c>
      <c r="AA659" s="36" t="s">
        <v>103</v>
      </c>
      <c r="AB659" s="37">
        <v>46027</v>
      </c>
      <c r="AC659" s="38" t="s">
        <v>104</v>
      </c>
    </row>
    <row r="660" spans="1:29" ht="102" x14ac:dyDescent="0.25">
      <c r="A660" s="36">
        <v>2025</v>
      </c>
      <c r="B660" s="37">
        <v>45931</v>
      </c>
      <c r="C660" s="37">
        <v>46022</v>
      </c>
      <c r="D660" s="36" t="s">
        <v>75</v>
      </c>
      <c r="E660" s="22" t="s">
        <v>1956</v>
      </c>
      <c r="F660" s="38" t="s">
        <v>1107</v>
      </c>
      <c r="G660" s="14" t="s">
        <v>3376</v>
      </c>
      <c r="H660" s="38" t="s">
        <v>99</v>
      </c>
      <c r="I660" s="36" t="s">
        <v>84</v>
      </c>
      <c r="J660" s="24" t="s">
        <v>229</v>
      </c>
      <c r="K660" s="24" t="s">
        <v>228</v>
      </c>
      <c r="L660" s="24" t="s">
        <v>230</v>
      </c>
      <c r="M660" s="36" t="s">
        <v>86</v>
      </c>
      <c r="N660" s="36" t="s">
        <v>100</v>
      </c>
      <c r="O660" s="36">
        <v>653</v>
      </c>
      <c r="P660" s="48">
        <v>45832</v>
      </c>
      <c r="Q660" s="18">
        <v>46197</v>
      </c>
      <c r="R660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60" s="60" t="str">
        <f t="shared" si="30"/>
        <v>http://transparencia.comitan.gob.mx/ART85/XXVII/DESARROLLO_URBANO/2025/4T/SUB00843.pdf</v>
      </c>
      <c r="T660" s="20">
        <v>180</v>
      </c>
      <c r="U660" s="41">
        <f t="shared" si="31"/>
        <v>180</v>
      </c>
      <c r="V660" s="60" t="str">
        <f>HYPERLINK("http://transparencia.comitan.gob.mx/ART85/XXVII/DESARROLLO_URBANO/2025/4T/"&amp;TRIM(Hoja1!A660)&amp;".pdf")</f>
        <v>http://transparencia.comitan.gob.mx/ART85/XXVII/DESARROLLO_URBANO/2025/4T/002610.pdf</v>
      </c>
      <c r="W660" s="42" t="s">
        <v>101</v>
      </c>
      <c r="X660" s="42" t="s">
        <v>102</v>
      </c>
      <c r="Y660" s="36" t="s">
        <v>89</v>
      </c>
      <c r="Z660" s="42" t="s">
        <v>102</v>
      </c>
      <c r="AA660" s="36" t="s">
        <v>103</v>
      </c>
      <c r="AB660" s="37">
        <v>46027</v>
      </c>
      <c r="AC660" s="38" t="s">
        <v>104</v>
      </c>
    </row>
    <row r="661" spans="1:29" ht="102" x14ac:dyDescent="0.25">
      <c r="A661" s="36">
        <v>2025</v>
      </c>
      <c r="B661" s="37">
        <v>45931</v>
      </c>
      <c r="C661" s="37">
        <v>46022</v>
      </c>
      <c r="D661" s="36" t="s">
        <v>75</v>
      </c>
      <c r="E661" s="22" t="s">
        <v>1957</v>
      </c>
      <c r="F661" s="38" t="s">
        <v>1107</v>
      </c>
      <c r="G661" s="14" t="s">
        <v>3376</v>
      </c>
      <c r="H661" s="38" t="s">
        <v>99</v>
      </c>
      <c r="I661" s="36" t="s">
        <v>84</v>
      </c>
      <c r="J661" s="24" t="s">
        <v>229</v>
      </c>
      <c r="K661" s="24" t="s">
        <v>228</v>
      </c>
      <c r="L661" s="24" t="s">
        <v>230</v>
      </c>
      <c r="M661" s="36" t="s">
        <v>86</v>
      </c>
      <c r="N661" s="36" t="s">
        <v>100</v>
      </c>
      <c r="O661" s="36">
        <v>654</v>
      </c>
      <c r="P661" s="48">
        <v>45832</v>
      </c>
      <c r="Q661" s="18">
        <v>46197</v>
      </c>
      <c r="R661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61" s="60" t="str">
        <f t="shared" si="30"/>
        <v>http://transparencia.comitan.gob.mx/ART85/XXVII/DESARROLLO_URBANO/2025/4T/SUB00844.pdf</v>
      </c>
      <c r="T661" s="20">
        <v>180</v>
      </c>
      <c r="U661" s="41">
        <f t="shared" si="31"/>
        <v>180</v>
      </c>
      <c r="V661" s="60" t="str">
        <f>HYPERLINK("http://transparencia.comitan.gob.mx/ART85/XXVII/DESARROLLO_URBANO/2025/4T/"&amp;TRIM(Hoja1!A661)&amp;".pdf")</f>
        <v>http://transparencia.comitan.gob.mx/ART85/XXVII/DESARROLLO_URBANO/2025/4T/002611.pdf</v>
      </c>
      <c r="W661" s="42" t="s">
        <v>101</v>
      </c>
      <c r="X661" s="42" t="s">
        <v>102</v>
      </c>
      <c r="Y661" s="36" t="s">
        <v>89</v>
      </c>
      <c r="Z661" s="42" t="s">
        <v>102</v>
      </c>
      <c r="AA661" s="36" t="s">
        <v>103</v>
      </c>
      <c r="AB661" s="37">
        <v>46027</v>
      </c>
      <c r="AC661" s="38" t="s">
        <v>104</v>
      </c>
    </row>
    <row r="662" spans="1:29" ht="102" x14ac:dyDescent="0.25">
      <c r="A662" s="36">
        <v>2025</v>
      </c>
      <c r="B662" s="37">
        <v>45931</v>
      </c>
      <c r="C662" s="37">
        <v>46022</v>
      </c>
      <c r="D662" s="36" t="s">
        <v>75</v>
      </c>
      <c r="E662" s="22" t="s">
        <v>1958</v>
      </c>
      <c r="F662" s="38" t="s">
        <v>1107</v>
      </c>
      <c r="G662" s="14" t="s">
        <v>3376</v>
      </c>
      <c r="H662" s="38" t="s">
        <v>99</v>
      </c>
      <c r="I662" s="36" t="s">
        <v>84</v>
      </c>
      <c r="J662" s="24" t="s">
        <v>229</v>
      </c>
      <c r="K662" s="24" t="s">
        <v>228</v>
      </c>
      <c r="L662" s="24" t="s">
        <v>230</v>
      </c>
      <c r="M662" s="36" t="s">
        <v>86</v>
      </c>
      <c r="N662" s="36" t="s">
        <v>100</v>
      </c>
      <c r="O662" s="36">
        <v>655</v>
      </c>
      <c r="P662" s="48">
        <v>45832</v>
      </c>
      <c r="Q662" s="18">
        <v>46197</v>
      </c>
      <c r="R662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62" s="60" t="str">
        <f t="shared" si="30"/>
        <v>http://transparencia.comitan.gob.mx/ART85/XXVII/DESARROLLO_URBANO/2025/4T/SUB00845.pdf</v>
      </c>
      <c r="T662" s="20">
        <v>180</v>
      </c>
      <c r="U662" s="41">
        <f t="shared" si="31"/>
        <v>180</v>
      </c>
      <c r="V662" s="60" t="str">
        <f>HYPERLINK("http://transparencia.comitan.gob.mx/ART85/XXVII/DESARROLLO_URBANO/2025/4T/"&amp;TRIM(Hoja1!A662)&amp;".pdf")</f>
        <v>http://transparencia.comitan.gob.mx/ART85/XXVII/DESARROLLO_URBANO/2025/4T/002612.pdf</v>
      </c>
      <c r="W662" s="42" t="s">
        <v>101</v>
      </c>
      <c r="X662" s="42" t="s">
        <v>102</v>
      </c>
      <c r="Y662" s="36" t="s">
        <v>89</v>
      </c>
      <c r="Z662" s="42" t="s">
        <v>102</v>
      </c>
      <c r="AA662" s="36" t="s">
        <v>103</v>
      </c>
      <c r="AB662" s="37">
        <v>46027</v>
      </c>
      <c r="AC662" s="38" t="s">
        <v>104</v>
      </c>
    </row>
    <row r="663" spans="1:29" ht="102" x14ac:dyDescent="0.25">
      <c r="A663" s="36">
        <v>2025</v>
      </c>
      <c r="B663" s="37">
        <v>45931</v>
      </c>
      <c r="C663" s="37">
        <v>46022</v>
      </c>
      <c r="D663" s="36" t="s">
        <v>75</v>
      </c>
      <c r="E663" s="22" t="s">
        <v>1959</v>
      </c>
      <c r="F663" s="38" t="s">
        <v>1107</v>
      </c>
      <c r="G663" s="14" t="s">
        <v>3376</v>
      </c>
      <c r="H663" s="38" t="s">
        <v>99</v>
      </c>
      <c r="I663" s="36" t="s">
        <v>84</v>
      </c>
      <c r="J663" s="24" t="s">
        <v>229</v>
      </c>
      <c r="K663" s="24" t="s">
        <v>228</v>
      </c>
      <c r="L663" s="24" t="s">
        <v>230</v>
      </c>
      <c r="M663" s="36" t="s">
        <v>86</v>
      </c>
      <c r="N663" s="36" t="s">
        <v>100</v>
      </c>
      <c r="O663" s="36">
        <v>656</v>
      </c>
      <c r="P663" s="48">
        <v>45832</v>
      </c>
      <c r="Q663" s="18">
        <v>46197</v>
      </c>
      <c r="R663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63" s="60" t="str">
        <f t="shared" si="30"/>
        <v>http://transparencia.comitan.gob.mx/ART85/XXVII/DESARROLLO_URBANO/2025/4T/SUB00846.pdf</v>
      </c>
      <c r="T663" s="20">
        <v>180</v>
      </c>
      <c r="U663" s="81">
        <f t="shared" si="31"/>
        <v>180</v>
      </c>
      <c r="V663" s="60" t="str">
        <f>HYPERLINK("http://transparencia.comitan.gob.mx/ART85/XXVII/DESARROLLO_URBANO/2025/4T/"&amp;TRIM(Hoja1!A663)&amp;".pdf")</f>
        <v>http://transparencia.comitan.gob.mx/ART85/XXVII/DESARROLLO_URBANO/2025/4T/002613.pdf</v>
      </c>
      <c r="W663" s="42" t="s">
        <v>101</v>
      </c>
      <c r="X663" s="42" t="s">
        <v>102</v>
      </c>
      <c r="Y663" s="36" t="s">
        <v>89</v>
      </c>
      <c r="Z663" s="42" t="s">
        <v>102</v>
      </c>
      <c r="AA663" s="36" t="s">
        <v>103</v>
      </c>
      <c r="AB663" s="37">
        <v>46027</v>
      </c>
      <c r="AC663" s="38" t="s">
        <v>104</v>
      </c>
    </row>
    <row r="664" spans="1:29" ht="102" x14ac:dyDescent="0.25">
      <c r="A664" s="36">
        <v>2025</v>
      </c>
      <c r="B664" s="37">
        <v>45931</v>
      </c>
      <c r="C664" s="37">
        <v>46022</v>
      </c>
      <c r="D664" s="36" t="s">
        <v>75</v>
      </c>
      <c r="E664" s="22" t="s">
        <v>1960</v>
      </c>
      <c r="F664" s="38" t="s">
        <v>1107</v>
      </c>
      <c r="G664" s="14" t="s">
        <v>3376</v>
      </c>
      <c r="H664" s="38" t="s">
        <v>99</v>
      </c>
      <c r="I664" s="36" t="s">
        <v>84</v>
      </c>
      <c r="J664" s="24" t="s">
        <v>229</v>
      </c>
      <c r="K664" s="24" t="s">
        <v>228</v>
      </c>
      <c r="L664" s="24" t="s">
        <v>230</v>
      </c>
      <c r="M664" s="36" t="s">
        <v>86</v>
      </c>
      <c r="N664" s="36" t="s">
        <v>100</v>
      </c>
      <c r="O664" s="36">
        <v>657</v>
      </c>
      <c r="P664" s="48">
        <v>45826</v>
      </c>
      <c r="Q664" s="18">
        <v>46191</v>
      </c>
      <c r="R664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64" s="60" t="str">
        <f t="shared" si="30"/>
        <v>http://transparencia.comitan.gob.mx/ART85/XXVII/DESARROLLO_URBANO/2025/4T/SUB01003.pdf</v>
      </c>
      <c r="T664" s="20">
        <v>180</v>
      </c>
      <c r="U664" s="41">
        <f t="shared" si="31"/>
        <v>180</v>
      </c>
      <c r="V664" s="60" t="str">
        <f>HYPERLINK("http://transparencia.comitan.gob.mx/ART85/XXVII/DESARROLLO_URBANO/2025/4T/"&amp;TRIM(Hoja1!A664)&amp;".pdf")</f>
        <v>http://transparencia.comitan.gob.mx/ART85/XXVII/DESARROLLO_URBANO/2025/4T/002667.pdf</v>
      </c>
      <c r="W664" s="42" t="s">
        <v>101</v>
      </c>
      <c r="X664" s="42" t="s">
        <v>102</v>
      </c>
      <c r="Y664" s="36" t="s">
        <v>89</v>
      </c>
      <c r="Z664" s="42" t="s">
        <v>102</v>
      </c>
      <c r="AA664" s="36" t="s">
        <v>103</v>
      </c>
      <c r="AB664" s="37">
        <v>46027</v>
      </c>
      <c r="AC664" s="38" t="s">
        <v>104</v>
      </c>
    </row>
    <row r="665" spans="1:29" ht="102" x14ac:dyDescent="0.25">
      <c r="A665" s="36">
        <v>2025</v>
      </c>
      <c r="B665" s="37">
        <v>45931</v>
      </c>
      <c r="C665" s="37">
        <v>46022</v>
      </c>
      <c r="D665" s="36" t="s">
        <v>75</v>
      </c>
      <c r="E665" s="22" t="s">
        <v>1961</v>
      </c>
      <c r="F665" s="38" t="s">
        <v>1107</v>
      </c>
      <c r="G665" s="14" t="s">
        <v>3376</v>
      </c>
      <c r="H665" s="38" t="s">
        <v>99</v>
      </c>
      <c r="I665" s="36" t="s">
        <v>84</v>
      </c>
      <c r="J665" s="24" t="s">
        <v>229</v>
      </c>
      <c r="K665" s="24" t="s">
        <v>228</v>
      </c>
      <c r="L665" s="24" t="s">
        <v>230</v>
      </c>
      <c r="M665" s="36" t="s">
        <v>86</v>
      </c>
      <c r="N665" s="36" t="s">
        <v>100</v>
      </c>
      <c r="O665" s="36">
        <v>658</v>
      </c>
      <c r="P665" s="48">
        <v>45831</v>
      </c>
      <c r="Q665" s="18">
        <v>46196</v>
      </c>
      <c r="R665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65" s="60" t="str">
        <f t="shared" si="30"/>
        <v>http://transparencia.comitan.gob.mx/ART85/XXVII/DESARROLLO_URBANO/2025/4T/SUB01004.pdf</v>
      </c>
      <c r="T665" s="20">
        <v>180</v>
      </c>
      <c r="U665" s="41">
        <f t="shared" si="31"/>
        <v>180</v>
      </c>
      <c r="V665" s="60" t="str">
        <f>HYPERLINK("http://transparencia.comitan.gob.mx/ART85/XXVII/DESARROLLO_URBANO/2025/4T/"&amp;TRIM(Hoja1!A665)&amp;".pdf")</f>
        <v>http://transparencia.comitan.gob.mx/ART85/XXVII/DESARROLLO_URBANO/2025/4T/002668.pdf</v>
      </c>
      <c r="W665" s="42" t="s">
        <v>101</v>
      </c>
      <c r="X665" s="42" t="s">
        <v>102</v>
      </c>
      <c r="Y665" s="36" t="s">
        <v>89</v>
      </c>
      <c r="Z665" s="42" t="s">
        <v>102</v>
      </c>
      <c r="AA665" s="36" t="s">
        <v>103</v>
      </c>
      <c r="AB665" s="37">
        <v>46027</v>
      </c>
      <c r="AC665" s="38" t="s">
        <v>104</v>
      </c>
    </row>
    <row r="666" spans="1:29" ht="102" x14ac:dyDescent="0.25">
      <c r="A666" s="36">
        <v>2025</v>
      </c>
      <c r="B666" s="37">
        <v>45931</v>
      </c>
      <c r="C666" s="37">
        <v>46022</v>
      </c>
      <c r="D666" s="36" t="s">
        <v>75</v>
      </c>
      <c r="E666" s="22" t="s">
        <v>1962</v>
      </c>
      <c r="F666" s="38" t="s">
        <v>1107</v>
      </c>
      <c r="G666" s="14" t="s">
        <v>3376</v>
      </c>
      <c r="H666" s="38" t="s">
        <v>99</v>
      </c>
      <c r="I666" s="36" t="s">
        <v>84</v>
      </c>
      <c r="J666" s="24" t="s">
        <v>229</v>
      </c>
      <c r="K666" s="24" t="s">
        <v>228</v>
      </c>
      <c r="L666" s="24" t="s">
        <v>230</v>
      </c>
      <c r="M666" s="36" t="s">
        <v>86</v>
      </c>
      <c r="N666" s="36" t="s">
        <v>100</v>
      </c>
      <c r="O666" s="36">
        <v>659</v>
      </c>
      <c r="P666" s="48">
        <v>45831</v>
      </c>
      <c r="Q666" s="18">
        <v>46196</v>
      </c>
      <c r="R666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66" s="60" t="str">
        <f t="shared" si="30"/>
        <v>http://transparencia.comitan.gob.mx/ART85/XXVII/DESARROLLO_URBANO/2025/4T/SUB01005.pdf</v>
      </c>
      <c r="T666" s="20">
        <v>180</v>
      </c>
      <c r="U666" s="41">
        <f t="shared" si="31"/>
        <v>180</v>
      </c>
      <c r="V666" s="60" t="str">
        <f>HYPERLINK("http://transparencia.comitan.gob.mx/ART85/XXVII/DESARROLLO_URBANO/2025/4T/"&amp;TRIM(Hoja1!A666)&amp;".pdf")</f>
        <v>http://transparencia.comitan.gob.mx/ART85/XXVII/DESARROLLO_URBANO/2025/4T/002669.pdf</v>
      </c>
      <c r="W666" s="42" t="s">
        <v>101</v>
      </c>
      <c r="X666" s="42" t="s">
        <v>102</v>
      </c>
      <c r="Y666" s="36" t="s">
        <v>89</v>
      </c>
      <c r="Z666" s="42" t="s">
        <v>102</v>
      </c>
      <c r="AA666" s="36" t="s">
        <v>103</v>
      </c>
      <c r="AB666" s="37">
        <v>46027</v>
      </c>
      <c r="AC666" s="38" t="s">
        <v>104</v>
      </c>
    </row>
    <row r="667" spans="1:29" ht="102" x14ac:dyDescent="0.25">
      <c r="A667" s="36">
        <v>2025</v>
      </c>
      <c r="B667" s="37">
        <v>45931</v>
      </c>
      <c r="C667" s="37">
        <v>46022</v>
      </c>
      <c r="D667" s="36" t="s">
        <v>75</v>
      </c>
      <c r="E667" s="22" t="s">
        <v>1963</v>
      </c>
      <c r="F667" s="38" t="s">
        <v>1107</v>
      </c>
      <c r="G667" s="14" t="s">
        <v>3376</v>
      </c>
      <c r="H667" s="38" t="s">
        <v>99</v>
      </c>
      <c r="I667" s="36" t="s">
        <v>84</v>
      </c>
      <c r="J667" s="24" t="s">
        <v>229</v>
      </c>
      <c r="K667" s="24" t="s">
        <v>228</v>
      </c>
      <c r="L667" s="24" t="s">
        <v>230</v>
      </c>
      <c r="M667" s="36" t="s">
        <v>86</v>
      </c>
      <c r="N667" s="36" t="s">
        <v>100</v>
      </c>
      <c r="O667" s="36">
        <v>660</v>
      </c>
      <c r="P667" s="48">
        <v>45831</v>
      </c>
      <c r="Q667" s="18">
        <v>46196</v>
      </c>
      <c r="R667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67" s="60" t="str">
        <f t="shared" si="30"/>
        <v>http://transparencia.comitan.gob.mx/ART85/XXVII/DESARROLLO_URBANO/2025/4T/SUB01006.pdf</v>
      </c>
      <c r="T667" s="20">
        <v>180</v>
      </c>
      <c r="U667" s="41">
        <f t="shared" si="31"/>
        <v>180</v>
      </c>
      <c r="V667" s="60" t="str">
        <f>HYPERLINK("http://transparencia.comitan.gob.mx/ART85/XXVII/DESARROLLO_URBANO/2025/4T/"&amp;TRIM(Hoja1!A667)&amp;".pdf")</f>
        <v>http://transparencia.comitan.gob.mx/ART85/XXVII/DESARROLLO_URBANO/2025/4T/002670.pdf</v>
      </c>
      <c r="W667" s="42" t="s">
        <v>101</v>
      </c>
      <c r="X667" s="42" t="s">
        <v>102</v>
      </c>
      <c r="Y667" s="36" t="s">
        <v>89</v>
      </c>
      <c r="Z667" s="42" t="s">
        <v>102</v>
      </c>
      <c r="AA667" s="36" t="s">
        <v>103</v>
      </c>
      <c r="AB667" s="37">
        <v>46027</v>
      </c>
      <c r="AC667" s="38" t="s">
        <v>104</v>
      </c>
    </row>
    <row r="668" spans="1:29" ht="102" x14ac:dyDescent="0.25">
      <c r="A668" s="36">
        <v>2025</v>
      </c>
      <c r="B668" s="37">
        <v>45931</v>
      </c>
      <c r="C668" s="37">
        <v>46022</v>
      </c>
      <c r="D668" s="36" t="s">
        <v>75</v>
      </c>
      <c r="E668" s="22" t="s">
        <v>1964</v>
      </c>
      <c r="F668" s="38" t="s">
        <v>1107</v>
      </c>
      <c r="G668" s="14" t="s">
        <v>3376</v>
      </c>
      <c r="H668" s="38" t="s">
        <v>99</v>
      </c>
      <c r="I668" s="36" t="s">
        <v>84</v>
      </c>
      <c r="J668" s="24" t="s">
        <v>229</v>
      </c>
      <c r="K668" s="24" t="s">
        <v>228</v>
      </c>
      <c r="L668" s="24" t="s">
        <v>230</v>
      </c>
      <c r="M668" s="36" t="s">
        <v>86</v>
      </c>
      <c r="N668" s="36" t="s">
        <v>100</v>
      </c>
      <c r="O668" s="36">
        <v>661</v>
      </c>
      <c r="P668" s="48">
        <v>45831</v>
      </c>
      <c r="Q668" s="18">
        <v>46196</v>
      </c>
      <c r="R668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68" s="60" t="str">
        <f t="shared" si="30"/>
        <v>http://transparencia.comitan.gob.mx/ART85/XXVII/DESARROLLO_URBANO/2025/4T/SUB01007.pdf</v>
      </c>
      <c r="T668" s="20">
        <v>180</v>
      </c>
      <c r="U668" s="41">
        <f t="shared" si="31"/>
        <v>180</v>
      </c>
      <c r="V668" s="60" t="str">
        <f>HYPERLINK("http://transparencia.comitan.gob.mx/ART85/XXVII/DESARROLLO_URBANO/2025/4T/"&amp;TRIM(Hoja1!A668)&amp;".pdf")</f>
        <v>http://transparencia.comitan.gob.mx/ART85/XXVII/DESARROLLO_URBANO/2025/4T/002671.pdf</v>
      </c>
      <c r="W668" s="42" t="s">
        <v>101</v>
      </c>
      <c r="X668" s="42" t="s">
        <v>102</v>
      </c>
      <c r="Y668" s="36" t="s">
        <v>89</v>
      </c>
      <c r="Z668" s="42" t="s">
        <v>102</v>
      </c>
      <c r="AA668" s="36" t="s">
        <v>103</v>
      </c>
      <c r="AB668" s="37">
        <v>46027</v>
      </c>
      <c r="AC668" s="38" t="s">
        <v>104</v>
      </c>
    </row>
    <row r="669" spans="1:29" ht="102" x14ac:dyDescent="0.25">
      <c r="A669" s="36">
        <v>2025</v>
      </c>
      <c r="B669" s="37">
        <v>45931</v>
      </c>
      <c r="C669" s="37">
        <v>46022</v>
      </c>
      <c r="D669" s="36" t="s">
        <v>75</v>
      </c>
      <c r="E669" s="22" t="s">
        <v>1965</v>
      </c>
      <c r="F669" s="38" t="s">
        <v>1107</v>
      </c>
      <c r="G669" s="14" t="s">
        <v>3376</v>
      </c>
      <c r="H669" s="38" t="s">
        <v>99</v>
      </c>
      <c r="I669" s="36" t="s">
        <v>84</v>
      </c>
      <c r="J669" s="24" t="s">
        <v>229</v>
      </c>
      <c r="K669" s="24" t="s">
        <v>228</v>
      </c>
      <c r="L669" s="24" t="s">
        <v>230</v>
      </c>
      <c r="M669" s="36" t="s">
        <v>86</v>
      </c>
      <c r="N669" s="36" t="s">
        <v>100</v>
      </c>
      <c r="O669" s="36">
        <v>662</v>
      </c>
      <c r="P669" s="48">
        <v>45831</v>
      </c>
      <c r="Q669" s="18">
        <v>46196</v>
      </c>
      <c r="R669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69" s="60" t="str">
        <f t="shared" si="30"/>
        <v>http://transparencia.comitan.gob.mx/ART85/XXVII/DESARROLLO_URBANO/2025/4T/SUB01008.pdf</v>
      </c>
      <c r="T669" s="20">
        <v>180</v>
      </c>
      <c r="U669" s="41">
        <f t="shared" si="31"/>
        <v>180</v>
      </c>
      <c r="V669" s="60" t="str">
        <f>HYPERLINK("http://transparencia.comitan.gob.mx/ART85/XXVII/DESARROLLO_URBANO/2025/4T/"&amp;TRIM(Hoja1!A669)&amp;".pdf")</f>
        <v>http://transparencia.comitan.gob.mx/ART85/XXVII/DESARROLLO_URBANO/2025/4T/002672.pdf</v>
      </c>
      <c r="W669" s="42" t="s">
        <v>101</v>
      </c>
      <c r="X669" s="42" t="s">
        <v>102</v>
      </c>
      <c r="Y669" s="36" t="s">
        <v>89</v>
      </c>
      <c r="Z669" s="42" t="s">
        <v>102</v>
      </c>
      <c r="AA669" s="36" t="s">
        <v>103</v>
      </c>
      <c r="AB669" s="37">
        <v>46027</v>
      </c>
      <c r="AC669" s="38" t="s">
        <v>104</v>
      </c>
    </row>
    <row r="670" spans="1:29" ht="102" x14ac:dyDescent="0.25">
      <c r="A670" s="36">
        <v>2025</v>
      </c>
      <c r="B670" s="37">
        <v>45931</v>
      </c>
      <c r="C670" s="37">
        <v>46022</v>
      </c>
      <c r="D670" s="36" t="s">
        <v>75</v>
      </c>
      <c r="E670" s="22" t="s">
        <v>1966</v>
      </c>
      <c r="F670" s="38" t="s">
        <v>1107</v>
      </c>
      <c r="G670" s="14" t="s">
        <v>3376</v>
      </c>
      <c r="H670" s="38" t="s">
        <v>99</v>
      </c>
      <c r="I670" s="36" t="s">
        <v>84</v>
      </c>
      <c r="J670" s="24" t="s">
        <v>229</v>
      </c>
      <c r="K670" s="24" t="s">
        <v>228</v>
      </c>
      <c r="L670" s="24" t="s">
        <v>230</v>
      </c>
      <c r="M670" s="36" t="s">
        <v>86</v>
      </c>
      <c r="N670" s="36" t="s">
        <v>100</v>
      </c>
      <c r="O670" s="36">
        <v>663</v>
      </c>
      <c r="P670" s="48">
        <v>45831</v>
      </c>
      <c r="Q670" s="18">
        <v>46196</v>
      </c>
      <c r="R670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70" s="60" t="str">
        <f t="shared" si="30"/>
        <v>http://transparencia.comitan.gob.mx/ART85/XXVII/DESARROLLO_URBANO/2025/4T/SUB01009.pdf</v>
      </c>
      <c r="T670" s="20">
        <v>180</v>
      </c>
      <c r="U670" s="41">
        <f t="shared" si="31"/>
        <v>180</v>
      </c>
      <c r="V670" s="60" t="str">
        <f>HYPERLINK("http://transparencia.comitan.gob.mx/ART85/XXVII/DESARROLLO_URBANO/2025/4T/"&amp;TRIM(Hoja1!A670)&amp;".pdf")</f>
        <v>http://transparencia.comitan.gob.mx/ART85/XXVII/DESARROLLO_URBANO/2025/4T/002673.pdf</v>
      </c>
      <c r="W670" s="42" t="s">
        <v>101</v>
      </c>
      <c r="X670" s="42" t="s">
        <v>102</v>
      </c>
      <c r="Y670" s="36" t="s">
        <v>89</v>
      </c>
      <c r="Z670" s="42" t="s">
        <v>102</v>
      </c>
      <c r="AA670" s="36" t="s">
        <v>103</v>
      </c>
      <c r="AB670" s="37">
        <v>46027</v>
      </c>
      <c r="AC670" s="38" t="s">
        <v>104</v>
      </c>
    </row>
    <row r="671" spans="1:29" ht="102" x14ac:dyDescent="0.25">
      <c r="A671" s="36">
        <v>2025</v>
      </c>
      <c r="B671" s="37">
        <v>45931</v>
      </c>
      <c r="C671" s="37">
        <v>46022</v>
      </c>
      <c r="D671" s="36" t="s">
        <v>75</v>
      </c>
      <c r="E671" s="22" t="s">
        <v>1967</v>
      </c>
      <c r="F671" s="38" t="s">
        <v>1107</v>
      </c>
      <c r="G671" s="14" t="s">
        <v>3376</v>
      </c>
      <c r="H671" s="38" t="s">
        <v>99</v>
      </c>
      <c r="I671" s="36" t="s">
        <v>84</v>
      </c>
      <c r="J671" s="24" t="s">
        <v>229</v>
      </c>
      <c r="K671" s="24" t="s">
        <v>228</v>
      </c>
      <c r="L671" s="24" t="s">
        <v>230</v>
      </c>
      <c r="M671" s="36" t="s">
        <v>86</v>
      </c>
      <c r="N671" s="36" t="s">
        <v>100</v>
      </c>
      <c r="O671" s="36">
        <v>664</v>
      </c>
      <c r="P671" s="48">
        <v>45831</v>
      </c>
      <c r="Q671" s="18">
        <v>46196</v>
      </c>
      <c r="R671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71" s="60" t="str">
        <f t="shared" si="30"/>
        <v>http://transparencia.comitan.gob.mx/ART85/XXVII/DESARROLLO_URBANO/2025/4T/SUB01010.pdf</v>
      </c>
      <c r="T671" s="20">
        <v>180</v>
      </c>
      <c r="U671" s="41">
        <f t="shared" si="31"/>
        <v>180</v>
      </c>
      <c r="V671" s="60" t="str">
        <f>HYPERLINK("http://transparencia.comitan.gob.mx/ART85/XXVII/DESARROLLO_URBANO/2025/4T/"&amp;TRIM(Hoja1!A671)&amp;".pdf")</f>
        <v>http://transparencia.comitan.gob.mx/ART85/XXVII/DESARROLLO_URBANO/2025/4T/002674.pdf</v>
      </c>
      <c r="W671" s="42" t="s">
        <v>101</v>
      </c>
      <c r="X671" s="42" t="s">
        <v>102</v>
      </c>
      <c r="Y671" s="36" t="s">
        <v>89</v>
      </c>
      <c r="Z671" s="42" t="s">
        <v>102</v>
      </c>
      <c r="AA671" s="36" t="s">
        <v>103</v>
      </c>
      <c r="AB671" s="37">
        <v>46027</v>
      </c>
      <c r="AC671" s="38" t="s">
        <v>104</v>
      </c>
    </row>
    <row r="672" spans="1:29" ht="102" x14ac:dyDescent="0.25">
      <c r="A672" s="36">
        <v>2025</v>
      </c>
      <c r="B672" s="37">
        <v>45931</v>
      </c>
      <c r="C672" s="37">
        <v>46022</v>
      </c>
      <c r="D672" s="36" t="s">
        <v>75</v>
      </c>
      <c r="E672" s="22" t="s">
        <v>1968</v>
      </c>
      <c r="F672" s="38" t="s">
        <v>1107</v>
      </c>
      <c r="G672" s="14" t="s">
        <v>3376</v>
      </c>
      <c r="H672" s="38" t="s">
        <v>99</v>
      </c>
      <c r="I672" s="36" t="s">
        <v>84</v>
      </c>
      <c r="J672" s="24" t="s">
        <v>229</v>
      </c>
      <c r="K672" s="24" t="s">
        <v>228</v>
      </c>
      <c r="L672" s="24" t="s">
        <v>230</v>
      </c>
      <c r="M672" s="36" t="s">
        <v>86</v>
      </c>
      <c r="N672" s="36" t="s">
        <v>100</v>
      </c>
      <c r="O672" s="36">
        <v>665</v>
      </c>
      <c r="P672" s="48">
        <v>45831</v>
      </c>
      <c r="Q672" s="18">
        <v>46196</v>
      </c>
      <c r="R672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72" s="60" t="str">
        <f t="shared" si="30"/>
        <v>http://transparencia.comitan.gob.mx/ART85/XXVII/DESARROLLO_URBANO/2025/4T/SUB01011.pdf</v>
      </c>
      <c r="T672" s="80">
        <v>180</v>
      </c>
      <c r="U672" s="41">
        <f t="shared" si="31"/>
        <v>180</v>
      </c>
      <c r="V672" s="60" t="str">
        <f>HYPERLINK("http://transparencia.comitan.gob.mx/ART85/XXVII/DESARROLLO_URBANO/2025/4T/"&amp;TRIM(Hoja1!A672)&amp;".pdf")</f>
        <v>http://transparencia.comitan.gob.mx/ART85/XXVII/DESARROLLO_URBANO/2025/4T/002675.pdf</v>
      </c>
      <c r="W672" s="42" t="s">
        <v>101</v>
      </c>
      <c r="X672" s="42" t="s">
        <v>102</v>
      </c>
      <c r="Y672" s="36" t="s">
        <v>89</v>
      </c>
      <c r="Z672" s="42" t="s">
        <v>102</v>
      </c>
      <c r="AA672" s="36" t="s">
        <v>103</v>
      </c>
      <c r="AB672" s="37">
        <v>46027</v>
      </c>
      <c r="AC672" s="38" t="s">
        <v>104</v>
      </c>
    </row>
    <row r="673" spans="1:29" ht="102" x14ac:dyDescent="0.25">
      <c r="A673" s="36">
        <v>2025</v>
      </c>
      <c r="B673" s="37">
        <v>45931</v>
      </c>
      <c r="C673" s="37">
        <v>46022</v>
      </c>
      <c r="D673" s="36" t="s">
        <v>75</v>
      </c>
      <c r="E673" s="22" t="s">
        <v>1969</v>
      </c>
      <c r="F673" s="38" t="s">
        <v>1107</v>
      </c>
      <c r="G673" s="14" t="s">
        <v>3376</v>
      </c>
      <c r="H673" s="38" t="s">
        <v>99</v>
      </c>
      <c r="I673" s="36" t="s">
        <v>84</v>
      </c>
      <c r="J673" s="24" t="s">
        <v>229</v>
      </c>
      <c r="K673" s="24" t="s">
        <v>228</v>
      </c>
      <c r="L673" s="24" t="s">
        <v>230</v>
      </c>
      <c r="M673" s="36" t="s">
        <v>86</v>
      </c>
      <c r="N673" s="36" t="s">
        <v>100</v>
      </c>
      <c r="O673" s="36">
        <v>666</v>
      </c>
      <c r="P673" s="48">
        <v>45831</v>
      </c>
      <c r="Q673" s="18">
        <v>46196</v>
      </c>
      <c r="R673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73" s="60" t="str">
        <f t="shared" si="30"/>
        <v>http://transparencia.comitan.gob.mx/ART85/XXVII/DESARROLLO_URBANO/2025/4T/SUB01012.pdf</v>
      </c>
      <c r="T673" s="20">
        <v>180</v>
      </c>
      <c r="U673" s="41">
        <f t="shared" si="31"/>
        <v>180</v>
      </c>
      <c r="V673" s="60" t="str">
        <f>HYPERLINK("http://transparencia.comitan.gob.mx/ART85/XXVII/DESARROLLO_URBANO/2025/4T/"&amp;TRIM(Hoja1!A673)&amp;".pdf")</f>
        <v>http://transparencia.comitan.gob.mx/ART85/XXVII/DESARROLLO_URBANO/2025/4T/002676.pdf</v>
      </c>
      <c r="W673" s="42" t="s">
        <v>101</v>
      </c>
      <c r="X673" s="42" t="s">
        <v>102</v>
      </c>
      <c r="Y673" s="36" t="s">
        <v>89</v>
      </c>
      <c r="Z673" s="42" t="s">
        <v>102</v>
      </c>
      <c r="AA673" s="36" t="s">
        <v>103</v>
      </c>
      <c r="AB673" s="37">
        <v>46027</v>
      </c>
      <c r="AC673" s="38" t="s">
        <v>104</v>
      </c>
    </row>
    <row r="674" spans="1:29" ht="102" x14ac:dyDescent="0.25">
      <c r="A674" s="36">
        <v>2025</v>
      </c>
      <c r="B674" s="37">
        <v>45931</v>
      </c>
      <c r="C674" s="37">
        <v>46022</v>
      </c>
      <c r="D674" s="36" t="s">
        <v>75</v>
      </c>
      <c r="E674" s="22" t="s">
        <v>1970</v>
      </c>
      <c r="F674" s="38" t="s">
        <v>1107</v>
      </c>
      <c r="G674" s="14" t="s">
        <v>3376</v>
      </c>
      <c r="H674" s="38" t="s">
        <v>99</v>
      </c>
      <c r="I674" s="36" t="s">
        <v>84</v>
      </c>
      <c r="J674" s="24" t="s">
        <v>229</v>
      </c>
      <c r="K674" s="24" t="s">
        <v>228</v>
      </c>
      <c r="L674" s="24" t="s">
        <v>230</v>
      </c>
      <c r="M674" s="36" t="s">
        <v>86</v>
      </c>
      <c r="N674" s="36" t="s">
        <v>100</v>
      </c>
      <c r="O674" s="36">
        <v>667</v>
      </c>
      <c r="P674" s="48">
        <v>45831</v>
      </c>
      <c r="Q674" s="18">
        <v>46196</v>
      </c>
      <c r="R674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74" s="60" t="str">
        <f t="shared" si="30"/>
        <v>http://transparencia.comitan.gob.mx/ART85/XXVII/DESARROLLO_URBANO/2025/4T/SUB01013.pdf</v>
      </c>
      <c r="T674" s="20">
        <v>180</v>
      </c>
      <c r="U674" s="41">
        <f t="shared" si="31"/>
        <v>180</v>
      </c>
      <c r="V674" s="60" t="str">
        <f>HYPERLINK("http://transparencia.comitan.gob.mx/ART85/XXVII/DESARROLLO_URBANO/2025/4T/"&amp;TRIM(Hoja1!A674)&amp;".pdf")</f>
        <v>http://transparencia.comitan.gob.mx/ART85/XXVII/DESARROLLO_URBANO/2025/4T/002650.pdf</v>
      </c>
      <c r="W674" s="42" t="s">
        <v>101</v>
      </c>
      <c r="X674" s="42" t="s">
        <v>102</v>
      </c>
      <c r="Y674" s="36" t="s">
        <v>89</v>
      </c>
      <c r="Z674" s="42" t="s">
        <v>102</v>
      </c>
      <c r="AA674" s="36" t="s">
        <v>103</v>
      </c>
      <c r="AB674" s="37">
        <v>46027</v>
      </c>
      <c r="AC674" s="38" t="s">
        <v>104</v>
      </c>
    </row>
    <row r="675" spans="1:29" ht="102" x14ac:dyDescent="0.25">
      <c r="A675" s="36">
        <v>2025</v>
      </c>
      <c r="B675" s="37">
        <v>45931</v>
      </c>
      <c r="C675" s="37">
        <v>46022</v>
      </c>
      <c r="D675" s="36" t="s">
        <v>75</v>
      </c>
      <c r="E675" s="22" t="s">
        <v>1971</v>
      </c>
      <c r="F675" s="38" t="s">
        <v>1107</v>
      </c>
      <c r="G675" s="14" t="s">
        <v>3376</v>
      </c>
      <c r="H675" s="38" t="s">
        <v>99</v>
      </c>
      <c r="I675" s="36" t="s">
        <v>84</v>
      </c>
      <c r="J675" s="24" t="s">
        <v>229</v>
      </c>
      <c r="K675" s="24" t="s">
        <v>228</v>
      </c>
      <c r="L675" s="24" t="s">
        <v>230</v>
      </c>
      <c r="M675" s="36" t="s">
        <v>86</v>
      </c>
      <c r="N675" s="36" t="s">
        <v>100</v>
      </c>
      <c r="O675" s="36">
        <v>668</v>
      </c>
      <c r="P675" s="48">
        <v>45831</v>
      </c>
      <c r="Q675" s="18">
        <v>46196</v>
      </c>
      <c r="R675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75" s="60" t="str">
        <f t="shared" si="30"/>
        <v>http://transparencia.comitan.gob.mx/ART85/XXVII/DESARROLLO_URBANO/2025/4T/SUB01014.pdf</v>
      </c>
      <c r="T675" s="20">
        <v>180</v>
      </c>
      <c r="U675" s="41">
        <f t="shared" si="31"/>
        <v>180</v>
      </c>
      <c r="V675" s="60" t="str">
        <f>HYPERLINK("http://transparencia.comitan.gob.mx/ART85/XXVII/DESARROLLO_URBANO/2025/4T/"&amp;TRIM(Hoja1!A675)&amp;".pdf")</f>
        <v>http://transparencia.comitan.gob.mx/ART85/XXVII/DESARROLLO_URBANO/2025/4T/002651.pdf</v>
      </c>
      <c r="W675" s="42" t="s">
        <v>101</v>
      </c>
      <c r="X675" s="42" t="s">
        <v>102</v>
      </c>
      <c r="Y675" s="36" t="s">
        <v>89</v>
      </c>
      <c r="Z675" s="42" t="s">
        <v>102</v>
      </c>
      <c r="AA675" s="36" t="s">
        <v>103</v>
      </c>
      <c r="AB675" s="37">
        <v>46027</v>
      </c>
      <c r="AC675" s="38" t="s">
        <v>104</v>
      </c>
    </row>
    <row r="676" spans="1:29" ht="102" x14ac:dyDescent="0.25">
      <c r="A676" s="36">
        <v>2025</v>
      </c>
      <c r="B676" s="37">
        <v>45931</v>
      </c>
      <c r="C676" s="37">
        <v>46022</v>
      </c>
      <c r="D676" s="36" t="s">
        <v>75</v>
      </c>
      <c r="E676" s="22" t="s">
        <v>1972</v>
      </c>
      <c r="F676" s="38" t="s">
        <v>1107</v>
      </c>
      <c r="G676" s="14" t="s">
        <v>3376</v>
      </c>
      <c r="H676" s="38" t="s">
        <v>99</v>
      </c>
      <c r="I676" s="36" t="s">
        <v>84</v>
      </c>
      <c r="J676" s="24" t="s">
        <v>229</v>
      </c>
      <c r="K676" s="24" t="s">
        <v>228</v>
      </c>
      <c r="L676" s="24" t="s">
        <v>230</v>
      </c>
      <c r="M676" s="36" t="s">
        <v>86</v>
      </c>
      <c r="N676" s="36" t="s">
        <v>100</v>
      </c>
      <c r="O676" s="36">
        <v>669</v>
      </c>
      <c r="P676" s="48">
        <v>45831</v>
      </c>
      <c r="Q676" s="18">
        <v>46196</v>
      </c>
      <c r="R676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76" s="60" t="str">
        <f t="shared" si="30"/>
        <v>http://transparencia.comitan.gob.mx/ART85/XXVII/DESARROLLO_URBANO/2025/4T/SUB01015.pdf</v>
      </c>
      <c r="T676" s="20">
        <v>180</v>
      </c>
      <c r="U676" s="41">
        <f t="shared" si="31"/>
        <v>180</v>
      </c>
      <c r="V676" s="60" t="str">
        <f>HYPERLINK("http://transparencia.comitan.gob.mx/ART85/XXVII/DESARROLLO_URBANO/2025/4T/"&amp;TRIM(Hoja1!A676)&amp;".pdf")</f>
        <v>http://transparencia.comitan.gob.mx/ART85/XXVII/DESARROLLO_URBANO/2025/4T/002652.pdf</v>
      </c>
      <c r="W676" s="42" t="s">
        <v>101</v>
      </c>
      <c r="X676" s="42" t="s">
        <v>102</v>
      </c>
      <c r="Y676" s="36" t="s">
        <v>89</v>
      </c>
      <c r="Z676" s="42" t="s">
        <v>102</v>
      </c>
      <c r="AA676" s="36" t="s">
        <v>103</v>
      </c>
      <c r="AB676" s="37">
        <v>46027</v>
      </c>
      <c r="AC676" s="38" t="s">
        <v>104</v>
      </c>
    </row>
    <row r="677" spans="1:29" ht="102" x14ac:dyDescent="0.25">
      <c r="A677" s="36">
        <v>2025</v>
      </c>
      <c r="B677" s="37">
        <v>45931</v>
      </c>
      <c r="C677" s="37">
        <v>46022</v>
      </c>
      <c r="D677" s="36" t="s">
        <v>75</v>
      </c>
      <c r="E677" s="22" t="s">
        <v>1973</v>
      </c>
      <c r="F677" s="38" t="s">
        <v>1107</v>
      </c>
      <c r="G677" s="14" t="s">
        <v>3376</v>
      </c>
      <c r="H677" s="38" t="s">
        <v>99</v>
      </c>
      <c r="I677" s="36" t="s">
        <v>84</v>
      </c>
      <c r="J677" s="24" t="s">
        <v>229</v>
      </c>
      <c r="K677" s="24" t="s">
        <v>228</v>
      </c>
      <c r="L677" s="24" t="s">
        <v>230</v>
      </c>
      <c r="M677" s="36" t="s">
        <v>86</v>
      </c>
      <c r="N677" s="36" t="s">
        <v>100</v>
      </c>
      <c r="O677" s="36">
        <v>670</v>
      </c>
      <c r="P677" s="48">
        <v>45831</v>
      </c>
      <c r="Q677" s="18">
        <v>46196</v>
      </c>
      <c r="R677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77" s="60" t="str">
        <f t="shared" si="30"/>
        <v>http://transparencia.comitan.gob.mx/ART85/XXVII/DESARROLLO_URBANO/2025/4T/SUB01016.pdf</v>
      </c>
      <c r="T677" s="20">
        <v>180</v>
      </c>
      <c r="U677" s="41">
        <f t="shared" si="31"/>
        <v>180</v>
      </c>
      <c r="V677" s="60" t="str">
        <f>HYPERLINK("http://transparencia.comitan.gob.mx/ART85/XXVII/DESARROLLO_URBANO/2025/4T/"&amp;TRIM(Hoja1!A677)&amp;".pdf")</f>
        <v>http://transparencia.comitan.gob.mx/ART85/XXVII/DESARROLLO_URBANO/2025/4T/002653.pdf</v>
      </c>
      <c r="W677" s="42" t="s">
        <v>101</v>
      </c>
      <c r="X677" s="42" t="s">
        <v>102</v>
      </c>
      <c r="Y677" s="36" t="s">
        <v>89</v>
      </c>
      <c r="Z677" s="42" t="s">
        <v>102</v>
      </c>
      <c r="AA677" s="36" t="s">
        <v>103</v>
      </c>
      <c r="AB677" s="37">
        <v>46027</v>
      </c>
      <c r="AC677" s="38" t="s">
        <v>104</v>
      </c>
    </row>
    <row r="678" spans="1:29" ht="102" x14ac:dyDescent="0.25">
      <c r="A678" s="36">
        <v>2025</v>
      </c>
      <c r="B678" s="37">
        <v>45931</v>
      </c>
      <c r="C678" s="37">
        <v>46022</v>
      </c>
      <c r="D678" s="36" t="s">
        <v>75</v>
      </c>
      <c r="E678" s="22" t="s">
        <v>1974</v>
      </c>
      <c r="F678" s="38" t="s">
        <v>1107</v>
      </c>
      <c r="G678" s="14" t="s">
        <v>3376</v>
      </c>
      <c r="H678" s="38" t="s">
        <v>99</v>
      </c>
      <c r="I678" s="36" t="s">
        <v>84</v>
      </c>
      <c r="J678" s="24" t="s">
        <v>229</v>
      </c>
      <c r="K678" s="24" t="s">
        <v>228</v>
      </c>
      <c r="L678" s="24" t="s">
        <v>230</v>
      </c>
      <c r="M678" s="36" t="s">
        <v>86</v>
      </c>
      <c r="N678" s="36" t="s">
        <v>100</v>
      </c>
      <c r="O678" s="36">
        <v>671</v>
      </c>
      <c r="P678" s="48">
        <v>45831</v>
      </c>
      <c r="Q678" s="18">
        <v>46196</v>
      </c>
      <c r="R678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78" s="60" t="str">
        <f t="shared" si="30"/>
        <v>http://transparencia.comitan.gob.mx/ART85/XXVII/DESARROLLO_URBANO/2025/4T/SUB01017.pdf</v>
      </c>
      <c r="T678" s="20">
        <v>180</v>
      </c>
      <c r="U678" s="41">
        <f t="shared" si="31"/>
        <v>180</v>
      </c>
      <c r="V678" s="60" t="str">
        <f>HYPERLINK("http://transparencia.comitan.gob.mx/ART85/XXVII/DESARROLLO_URBANO/2025/4T/"&amp;TRIM(Hoja1!A678)&amp;".pdf")</f>
        <v>http://transparencia.comitan.gob.mx/ART85/XXVII/DESARROLLO_URBANO/2025/4T/002655.pdf</v>
      </c>
      <c r="W678" s="42" t="s">
        <v>101</v>
      </c>
      <c r="X678" s="42" t="s">
        <v>102</v>
      </c>
      <c r="Y678" s="36" t="s">
        <v>89</v>
      </c>
      <c r="Z678" s="42" t="s">
        <v>102</v>
      </c>
      <c r="AA678" s="36" t="s">
        <v>103</v>
      </c>
      <c r="AB678" s="37">
        <v>46027</v>
      </c>
      <c r="AC678" s="38" t="s">
        <v>104</v>
      </c>
    </row>
    <row r="679" spans="1:29" ht="102" x14ac:dyDescent="0.25">
      <c r="A679" s="36">
        <v>2025</v>
      </c>
      <c r="B679" s="37">
        <v>45931</v>
      </c>
      <c r="C679" s="37">
        <v>46022</v>
      </c>
      <c r="D679" s="36" t="s">
        <v>75</v>
      </c>
      <c r="E679" s="22" t="s">
        <v>1975</v>
      </c>
      <c r="F679" s="38" t="s">
        <v>1107</v>
      </c>
      <c r="G679" s="14" t="s">
        <v>3376</v>
      </c>
      <c r="H679" s="38" t="s">
        <v>99</v>
      </c>
      <c r="I679" s="36" t="s">
        <v>84</v>
      </c>
      <c r="J679" s="24" t="s">
        <v>229</v>
      </c>
      <c r="K679" s="24" t="s">
        <v>228</v>
      </c>
      <c r="L679" s="24" t="s">
        <v>230</v>
      </c>
      <c r="M679" s="36" t="s">
        <v>86</v>
      </c>
      <c r="N679" s="36" t="s">
        <v>100</v>
      </c>
      <c r="O679" s="36">
        <v>672</v>
      </c>
      <c r="P679" s="48">
        <v>45831</v>
      </c>
      <c r="Q679" s="18">
        <v>46196</v>
      </c>
      <c r="R679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79" s="60" t="str">
        <f t="shared" si="30"/>
        <v>http://transparencia.comitan.gob.mx/ART85/XXVII/DESARROLLO_URBANO/2025/4T/SUB01018.pdf</v>
      </c>
      <c r="T679" s="20">
        <v>180</v>
      </c>
      <c r="U679" s="41">
        <f t="shared" si="31"/>
        <v>180</v>
      </c>
      <c r="V679" s="60" t="str">
        <f>HYPERLINK("http://transparencia.comitan.gob.mx/ART85/XXVII/DESARROLLO_URBANO/2025/4T/"&amp;TRIM(Hoja1!A679)&amp;".pdf")</f>
        <v>http://transparencia.comitan.gob.mx/ART85/XXVII/DESARROLLO_URBANO/2025/4T/002656.pdf</v>
      </c>
      <c r="W679" s="42" t="s">
        <v>101</v>
      </c>
      <c r="X679" s="42" t="s">
        <v>102</v>
      </c>
      <c r="Y679" s="36" t="s">
        <v>89</v>
      </c>
      <c r="Z679" s="42" t="s">
        <v>102</v>
      </c>
      <c r="AA679" s="36" t="s">
        <v>103</v>
      </c>
      <c r="AB679" s="37">
        <v>46027</v>
      </c>
      <c r="AC679" s="38" t="s">
        <v>104</v>
      </c>
    </row>
    <row r="680" spans="1:29" ht="102" x14ac:dyDescent="0.25">
      <c r="A680" s="36">
        <v>2025</v>
      </c>
      <c r="B680" s="37">
        <v>45931</v>
      </c>
      <c r="C680" s="37">
        <v>46022</v>
      </c>
      <c r="D680" s="36" t="s">
        <v>75</v>
      </c>
      <c r="E680" s="22" t="s">
        <v>1976</v>
      </c>
      <c r="F680" s="38" t="s">
        <v>1107</v>
      </c>
      <c r="G680" s="14" t="s">
        <v>3376</v>
      </c>
      <c r="H680" s="38" t="s">
        <v>99</v>
      </c>
      <c r="I680" s="36" t="s">
        <v>84</v>
      </c>
      <c r="J680" s="24" t="s">
        <v>229</v>
      </c>
      <c r="K680" s="24" t="s">
        <v>228</v>
      </c>
      <c r="L680" s="24" t="s">
        <v>230</v>
      </c>
      <c r="M680" s="36" t="s">
        <v>86</v>
      </c>
      <c r="N680" s="36" t="s">
        <v>100</v>
      </c>
      <c r="O680" s="36">
        <v>673</v>
      </c>
      <c r="P680" s="48">
        <v>45831</v>
      </c>
      <c r="Q680" s="18">
        <v>46196</v>
      </c>
      <c r="R680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80" s="60" t="str">
        <f t="shared" si="30"/>
        <v>http://transparencia.comitan.gob.mx/ART85/XXVII/DESARROLLO_URBANO/2025/4T/SUB01019.pdf</v>
      </c>
      <c r="T680" s="20">
        <v>180</v>
      </c>
      <c r="U680" s="41">
        <f t="shared" si="31"/>
        <v>180</v>
      </c>
      <c r="V680" s="60" t="str">
        <f>HYPERLINK("http://transparencia.comitan.gob.mx/ART85/XXVII/DESARROLLO_URBANO/2025/4T/"&amp;TRIM(Hoja1!A680)&amp;".pdf")</f>
        <v>http://transparencia.comitan.gob.mx/ART85/XXVII/DESARROLLO_URBANO/2025/4T/002657.pdf</v>
      </c>
      <c r="W680" s="42" t="s">
        <v>101</v>
      </c>
      <c r="X680" s="42" t="s">
        <v>102</v>
      </c>
      <c r="Y680" s="36" t="s">
        <v>89</v>
      </c>
      <c r="Z680" s="42" t="s">
        <v>102</v>
      </c>
      <c r="AA680" s="36" t="s">
        <v>103</v>
      </c>
      <c r="AB680" s="37">
        <v>46027</v>
      </c>
      <c r="AC680" s="38" t="s">
        <v>104</v>
      </c>
    </row>
    <row r="681" spans="1:29" ht="102" x14ac:dyDescent="0.25">
      <c r="A681" s="36">
        <v>2025</v>
      </c>
      <c r="B681" s="37">
        <v>45931</v>
      </c>
      <c r="C681" s="37">
        <v>46022</v>
      </c>
      <c r="D681" s="36" t="s">
        <v>75</v>
      </c>
      <c r="E681" s="22" t="s">
        <v>1977</v>
      </c>
      <c r="F681" s="38" t="s">
        <v>1107</v>
      </c>
      <c r="G681" s="14" t="s">
        <v>3376</v>
      </c>
      <c r="H681" s="38" t="s">
        <v>99</v>
      </c>
      <c r="I681" s="36" t="s">
        <v>84</v>
      </c>
      <c r="J681" s="24" t="s">
        <v>229</v>
      </c>
      <c r="K681" s="24" t="s">
        <v>228</v>
      </c>
      <c r="L681" s="24" t="s">
        <v>230</v>
      </c>
      <c r="M681" s="36" t="s">
        <v>86</v>
      </c>
      <c r="N681" s="36" t="s">
        <v>100</v>
      </c>
      <c r="O681" s="36">
        <v>674</v>
      </c>
      <c r="P681" s="48">
        <v>45831</v>
      </c>
      <c r="Q681" s="18">
        <v>46196</v>
      </c>
      <c r="R681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81" s="60" t="str">
        <f t="shared" si="30"/>
        <v>http://transparencia.comitan.gob.mx/ART85/XXVII/DESARROLLO_URBANO/2025/4T/SUB01020.pdf</v>
      </c>
      <c r="T681" s="20">
        <v>180</v>
      </c>
      <c r="U681" s="41">
        <f t="shared" si="31"/>
        <v>180</v>
      </c>
      <c r="V681" s="60" t="str">
        <f>HYPERLINK("http://transparencia.comitan.gob.mx/ART85/XXVII/DESARROLLO_URBANO/2025/4T/"&amp;TRIM(Hoja1!A681)&amp;".pdf")</f>
        <v>http://transparencia.comitan.gob.mx/ART85/XXVII/DESARROLLO_URBANO/2025/4T/002658.pdf</v>
      </c>
      <c r="W681" s="42" t="s">
        <v>101</v>
      </c>
      <c r="X681" s="42" t="s">
        <v>102</v>
      </c>
      <c r="Y681" s="36" t="s">
        <v>89</v>
      </c>
      <c r="Z681" s="42" t="s">
        <v>102</v>
      </c>
      <c r="AA681" s="36" t="s">
        <v>103</v>
      </c>
      <c r="AB681" s="37">
        <v>46027</v>
      </c>
      <c r="AC681" s="38" t="s">
        <v>104</v>
      </c>
    </row>
    <row r="682" spans="1:29" ht="102" x14ac:dyDescent="0.25">
      <c r="A682" s="36">
        <v>2025</v>
      </c>
      <c r="B682" s="37">
        <v>45931</v>
      </c>
      <c r="C682" s="37">
        <v>46022</v>
      </c>
      <c r="D682" s="36" t="s">
        <v>75</v>
      </c>
      <c r="E682" s="22" t="s">
        <v>1978</v>
      </c>
      <c r="F682" s="38" t="s">
        <v>1107</v>
      </c>
      <c r="G682" s="14" t="s">
        <v>3376</v>
      </c>
      <c r="H682" s="38" t="s">
        <v>99</v>
      </c>
      <c r="I682" s="36" t="s">
        <v>84</v>
      </c>
      <c r="J682" s="24" t="s">
        <v>229</v>
      </c>
      <c r="K682" s="24" t="s">
        <v>228</v>
      </c>
      <c r="L682" s="24" t="s">
        <v>230</v>
      </c>
      <c r="M682" s="36" t="s">
        <v>86</v>
      </c>
      <c r="N682" s="36" t="s">
        <v>100</v>
      </c>
      <c r="O682" s="36">
        <v>675</v>
      </c>
      <c r="P682" s="48">
        <v>45831</v>
      </c>
      <c r="Q682" s="18">
        <v>46196</v>
      </c>
      <c r="R682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82" s="60" t="str">
        <f t="shared" si="30"/>
        <v>http://transparencia.comitan.gob.mx/ART85/XXVII/DESARROLLO_URBANO/2025/4T/SUB01021.pdf</v>
      </c>
      <c r="T682" s="20">
        <v>180</v>
      </c>
      <c r="U682" s="41">
        <f t="shared" si="31"/>
        <v>180</v>
      </c>
      <c r="V682" s="60" t="str">
        <f>HYPERLINK("http://transparencia.comitan.gob.mx/ART85/XXVII/DESARROLLO_URBANO/2025/4T/"&amp;TRIM(Hoja1!A682)&amp;".pdf")</f>
        <v>http://transparencia.comitan.gob.mx/ART85/XXVII/DESARROLLO_URBANO/2025/4T/002659.pdf</v>
      </c>
      <c r="W682" s="42" t="s">
        <v>101</v>
      </c>
      <c r="X682" s="42" t="s">
        <v>102</v>
      </c>
      <c r="Y682" s="36" t="s">
        <v>89</v>
      </c>
      <c r="Z682" s="42" t="s">
        <v>102</v>
      </c>
      <c r="AA682" s="36" t="s">
        <v>103</v>
      </c>
      <c r="AB682" s="37">
        <v>46027</v>
      </c>
      <c r="AC682" s="38" t="s">
        <v>104</v>
      </c>
    </row>
    <row r="683" spans="1:29" ht="102" x14ac:dyDescent="0.25">
      <c r="A683" s="36">
        <v>2025</v>
      </c>
      <c r="B683" s="37">
        <v>45931</v>
      </c>
      <c r="C683" s="37">
        <v>46022</v>
      </c>
      <c r="D683" s="36" t="s">
        <v>75</v>
      </c>
      <c r="E683" s="22" t="s">
        <v>1979</v>
      </c>
      <c r="F683" s="38" t="s">
        <v>1107</v>
      </c>
      <c r="G683" s="14" t="s">
        <v>3376</v>
      </c>
      <c r="H683" s="38" t="s">
        <v>99</v>
      </c>
      <c r="I683" s="36" t="s">
        <v>84</v>
      </c>
      <c r="J683" s="24" t="s">
        <v>229</v>
      </c>
      <c r="K683" s="24" t="s">
        <v>228</v>
      </c>
      <c r="L683" s="24" t="s">
        <v>230</v>
      </c>
      <c r="M683" s="36" t="s">
        <v>86</v>
      </c>
      <c r="N683" s="36" t="s">
        <v>100</v>
      </c>
      <c r="O683" s="36">
        <v>676</v>
      </c>
      <c r="P683" s="48">
        <v>45831</v>
      </c>
      <c r="Q683" s="18">
        <v>46196</v>
      </c>
      <c r="R683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83" s="60" t="str">
        <f t="shared" si="30"/>
        <v>http://transparencia.comitan.gob.mx/ART85/XXVII/DESARROLLO_URBANO/2025/4T/SUB01022.pdf</v>
      </c>
      <c r="T683" s="20">
        <v>180</v>
      </c>
      <c r="U683" s="41">
        <f t="shared" si="31"/>
        <v>180</v>
      </c>
      <c r="V683" s="60" t="str">
        <f>HYPERLINK("http://transparencia.comitan.gob.mx/ART85/XXVII/DESARROLLO_URBANO/2025/4T/"&amp;TRIM(Hoja1!A683)&amp;".pdf")</f>
        <v>http://transparencia.comitan.gob.mx/ART85/XXVII/DESARROLLO_URBANO/2025/4T/002660.pdf</v>
      </c>
      <c r="W683" s="42" t="s">
        <v>101</v>
      </c>
      <c r="X683" s="42" t="s">
        <v>102</v>
      </c>
      <c r="Y683" s="36" t="s">
        <v>89</v>
      </c>
      <c r="Z683" s="42" t="s">
        <v>102</v>
      </c>
      <c r="AA683" s="36" t="s">
        <v>103</v>
      </c>
      <c r="AB683" s="37">
        <v>46027</v>
      </c>
      <c r="AC683" s="38" t="s">
        <v>104</v>
      </c>
    </row>
    <row r="684" spans="1:29" ht="102" x14ac:dyDescent="0.25">
      <c r="A684" s="36">
        <v>2025</v>
      </c>
      <c r="B684" s="37">
        <v>45931</v>
      </c>
      <c r="C684" s="37">
        <v>46022</v>
      </c>
      <c r="D684" s="36" t="s">
        <v>75</v>
      </c>
      <c r="E684" s="22" t="s">
        <v>1980</v>
      </c>
      <c r="F684" s="38" t="s">
        <v>1107</v>
      </c>
      <c r="G684" s="14" t="s">
        <v>3376</v>
      </c>
      <c r="H684" s="38" t="s">
        <v>99</v>
      </c>
      <c r="I684" s="36" t="s">
        <v>84</v>
      </c>
      <c r="J684" s="24" t="s">
        <v>229</v>
      </c>
      <c r="K684" s="24" t="s">
        <v>228</v>
      </c>
      <c r="L684" s="24" t="s">
        <v>230</v>
      </c>
      <c r="M684" s="36" t="s">
        <v>86</v>
      </c>
      <c r="N684" s="36" t="s">
        <v>100</v>
      </c>
      <c r="O684" s="36">
        <v>677</v>
      </c>
      <c r="P684" s="48">
        <v>45831</v>
      </c>
      <c r="Q684" s="18">
        <v>46196</v>
      </c>
      <c r="R684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84" s="60" t="str">
        <f t="shared" si="30"/>
        <v>http://transparencia.comitan.gob.mx/ART85/XXVII/DESARROLLO_URBANO/2025/4T/SUB01023.pdf</v>
      </c>
      <c r="T684" s="20">
        <v>180</v>
      </c>
      <c r="U684" s="41">
        <f t="shared" si="31"/>
        <v>180</v>
      </c>
      <c r="V684" s="60" t="str">
        <f>HYPERLINK("http://transparencia.comitan.gob.mx/ART85/XXVII/DESARROLLO_URBANO/2025/4T/"&amp;TRIM(Hoja1!A684)&amp;".pdf")</f>
        <v>http://transparencia.comitan.gob.mx/ART85/XXVII/DESARROLLO_URBANO/2025/4T/002661.pdf</v>
      </c>
      <c r="W684" s="42" t="s">
        <v>101</v>
      </c>
      <c r="X684" s="42" t="s">
        <v>102</v>
      </c>
      <c r="Y684" s="36" t="s">
        <v>89</v>
      </c>
      <c r="Z684" s="42" t="s">
        <v>102</v>
      </c>
      <c r="AA684" s="36" t="s">
        <v>103</v>
      </c>
      <c r="AB684" s="37">
        <v>46027</v>
      </c>
      <c r="AC684" s="38" t="s">
        <v>104</v>
      </c>
    </row>
    <row r="685" spans="1:29" ht="102" x14ac:dyDescent="0.25">
      <c r="A685" s="36">
        <v>2025</v>
      </c>
      <c r="B685" s="37">
        <v>45931</v>
      </c>
      <c r="C685" s="37">
        <v>46022</v>
      </c>
      <c r="D685" s="36" t="s">
        <v>75</v>
      </c>
      <c r="E685" s="22" t="s">
        <v>1981</v>
      </c>
      <c r="F685" s="38" t="s">
        <v>1107</v>
      </c>
      <c r="G685" s="14" t="s">
        <v>3376</v>
      </c>
      <c r="H685" s="38" t="s">
        <v>99</v>
      </c>
      <c r="I685" s="36" t="s">
        <v>84</v>
      </c>
      <c r="J685" s="24" t="s">
        <v>229</v>
      </c>
      <c r="K685" s="24" t="s">
        <v>228</v>
      </c>
      <c r="L685" s="24" t="s">
        <v>230</v>
      </c>
      <c r="M685" s="36" t="s">
        <v>86</v>
      </c>
      <c r="N685" s="36" t="s">
        <v>100</v>
      </c>
      <c r="O685" s="36">
        <v>678</v>
      </c>
      <c r="P685" s="48">
        <v>45831</v>
      </c>
      <c r="Q685" s="18">
        <v>46196</v>
      </c>
      <c r="R685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85" s="60" t="str">
        <f t="shared" si="30"/>
        <v>http://transparencia.comitan.gob.mx/ART85/XXVII/DESARROLLO_URBANO/2025/4T/SUB01024.pdf</v>
      </c>
      <c r="T685" s="20">
        <v>180</v>
      </c>
      <c r="U685" s="41">
        <f t="shared" si="31"/>
        <v>180</v>
      </c>
      <c r="V685" s="60" t="str">
        <f>HYPERLINK("http://transparencia.comitan.gob.mx/ART85/XXVII/DESARROLLO_URBANO/2025/4T/"&amp;TRIM(Hoja1!A685)&amp;".pdf")</f>
        <v>http://transparencia.comitan.gob.mx/ART85/XXVII/DESARROLLO_URBANO/2025/4T/002662.pdf</v>
      </c>
      <c r="W685" s="42" t="s">
        <v>101</v>
      </c>
      <c r="X685" s="42" t="s">
        <v>102</v>
      </c>
      <c r="Y685" s="36" t="s">
        <v>89</v>
      </c>
      <c r="Z685" s="42" t="s">
        <v>102</v>
      </c>
      <c r="AA685" s="36" t="s">
        <v>103</v>
      </c>
      <c r="AB685" s="37">
        <v>46027</v>
      </c>
      <c r="AC685" s="38" t="s">
        <v>104</v>
      </c>
    </row>
    <row r="686" spans="1:29" ht="102" x14ac:dyDescent="0.25">
      <c r="A686" s="36">
        <v>2025</v>
      </c>
      <c r="B686" s="37">
        <v>45931</v>
      </c>
      <c r="C686" s="37">
        <v>46022</v>
      </c>
      <c r="D686" s="36" t="s">
        <v>75</v>
      </c>
      <c r="E686" s="22" t="s">
        <v>1982</v>
      </c>
      <c r="F686" s="38" t="s">
        <v>1107</v>
      </c>
      <c r="G686" s="14" t="s">
        <v>3376</v>
      </c>
      <c r="H686" s="38" t="s">
        <v>99</v>
      </c>
      <c r="I686" s="36" t="s">
        <v>84</v>
      </c>
      <c r="J686" s="24" t="s">
        <v>229</v>
      </c>
      <c r="K686" s="24" t="s">
        <v>228</v>
      </c>
      <c r="L686" s="24" t="s">
        <v>230</v>
      </c>
      <c r="M686" s="36" t="s">
        <v>86</v>
      </c>
      <c r="N686" s="36" t="s">
        <v>100</v>
      </c>
      <c r="O686" s="36">
        <v>679</v>
      </c>
      <c r="P686" s="48">
        <v>45831</v>
      </c>
      <c r="Q686" s="18">
        <v>46196</v>
      </c>
      <c r="R686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86" s="60" t="str">
        <f t="shared" si="30"/>
        <v>http://transparencia.comitan.gob.mx/ART85/XXVII/DESARROLLO_URBANO/2025/4T/SUB01025.pdf</v>
      </c>
      <c r="T686" s="20">
        <v>180</v>
      </c>
      <c r="U686" s="41">
        <f t="shared" si="31"/>
        <v>180</v>
      </c>
      <c r="V686" s="60" t="str">
        <f>HYPERLINK("http://transparencia.comitan.gob.mx/ART85/XXVII/DESARROLLO_URBANO/2025/4T/"&amp;TRIM(Hoja1!A686)&amp;".pdf")</f>
        <v>http://transparencia.comitan.gob.mx/ART85/XXVII/DESARROLLO_URBANO/2025/4T/002663.pdf</v>
      </c>
      <c r="W686" s="42" t="s">
        <v>101</v>
      </c>
      <c r="X686" s="42" t="s">
        <v>102</v>
      </c>
      <c r="Y686" s="36" t="s">
        <v>89</v>
      </c>
      <c r="Z686" s="42" t="s">
        <v>102</v>
      </c>
      <c r="AA686" s="36" t="s">
        <v>103</v>
      </c>
      <c r="AB686" s="37">
        <v>46027</v>
      </c>
      <c r="AC686" s="38" t="s">
        <v>104</v>
      </c>
    </row>
    <row r="687" spans="1:29" ht="102" x14ac:dyDescent="0.25">
      <c r="A687" s="36">
        <v>2025</v>
      </c>
      <c r="B687" s="37">
        <v>45931</v>
      </c>
      <c r="C687" s="37">
        <v>46022</v>
      </c>
      <c r="D687" s="36" t="s">
        <v>75</v>
      </c>
      <c r="E687" s="22" t="s">
        <v>1983</v>
      </c>
      <c r="F687" s="38" t="s">
        <v>1107</v>
      </c>
      <c r="G687" s="14" t="s">
        <v>3376</v>
      </c>
      <c r="H687" s="38" t="s">
        <v>99</v>
      </c>
      <c r="I687" s="36" t="s">
        <v>84</v>
      </c>
      <c r="J687" s="24" t="s">
        <v>229</v>
      </c>
      <c r="K687" s="24" t="s">
        <v>228</v>
      </c>
      <c r="L687" s="24" t="s">
        <v>230</v>
      </c>
      <c r="M687" s="36" t="s">
        <v>86</v>
      </c>
      <c r="N687" s="36" t="s">
        <v>100</v>
      </c>
      <c r="O687" s="36">
        <v>680</v>
      </c>
      <c r="P687" s="48">
        <v>45831</v>
      </c>
      <c r="Q687" s="18">
        <v>46196</v>
      </c>
      <c r="R687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87" s="60" t="str">
        <f t="shared" si="30"/>
        <v>http://transparencia.comitan.gob.mx/ART85/XXVII/DESARROLLO_URBANO/2025/4T/SUB01026.pdf</v>
      </c>
      <c r="T687" s="20">
        <v>180</v>
      </c>
      <c r="U687" s="81">
        <f t="shared" si="31"/>
        <v>180</v>
      </c>
      <c r="V687" s="60" t="str">
        <f>HYPERLINK("http://transparencia.comitan.gob.mx/ART85/XXVII/DESARROLLO_URBANO/2025/4T/"&amp;TRIM(Hoja1!A687)&amp;".pdf")</f>
        <v>http://transparencia.comitan.gob.mx/ART85/XXVII/DESARROLLO_URBANO/2025/4T/002664.pdf</v>
      </c>
      <c r="W687" s="42" t="s">
        <v>101</v>
      </c>
      <c r="X687" s="42" t="s">
        <v>102</v>
      </c>
      <c r="Y687" s="36" t="s">
        <v>89</v>
      </c>
      <c r="Z687" s="42" t="s">
        <v>102</v>
      </c>
      <c r="AA687" s="36" t="s">
        <v>103</v>
      </c>
      <c r="AB687" s="37">
        <v>46027</v>
      </c>
      <c r="AC687" s="38" t="s">
        <v>104</v>
      </c>
    </row>
    <row r="688" spans="1:29" ht="102" x14ac:dyDescent="0.25">
      <c r="A688" s="36">
        <v>2025</v>
      </c>
      <c r="B688" s="37">
        <v>45931</v>
      </c>
      <c r="C688" s="37">
        <v>46022</v>
      </c>
      <c r="D688" s="36" t="s">
        <v>75</v>
      </c>
      <c r="E688" s="22" t="s">
        <v>1984</v>
      </c>
      <c r="F688" s="38" t="s">
        <v>1107</v>
      </c>
      <c r="G688" s="14" t="s">
        <v>3376</v>
      </c>
      <c r="H688" s="38" t="s">
        <v>99</v>
      </c>
      <c r="I688" s="36" t="s">
        <v>84</v>
      </c>
      <c r="J688" s="24" t="s">
        <v>229</v>
      </c>
      <c r="K688" s="24" t="s">
        <v>228</v>
      </c>
      <c r="L688" s="24" t="s">
        <v>230</v>
      </c>
      <c r="M688" s="36" t="s">
        <v>86</v>
      </c>
      <c r="N688" s="36" t="s">
        <v>100</v>
      </c>
      <c r="O688" s="36">
        <v>681</v>
      </c>
      <c r="P688" s="48">
        <v>45831</v>
      </c>
      <c r="Q688" s="18">
        <v>46196</v>
      </c>
      <c r="R688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88" s="60" t="str">
        <f t="shared" si="30"/>
        <v>http://transparencia.comitan.gob.mx/ART85/XXVII/DESARROLLO_URBANO/2025/4T/SUB01027.pdf</v>
      </c>
      <c r="T688" s="20">
        <v>180</v>
      </c>
      <c r="U688" s="41">
        <f t="shared" si="31"/>
        <v>180</v>
      </c>
      <c r="V688" s="60" t="str">
        <f>HYPERLINK("http://transparencia.comitan.gob.mx/ART85/XXVII/DESARROLLO_URBANO/2025/4T/"&amp;TRIM(Hoja1!A688)&amp;".pdf")</f>
        <v>http://transparencia.comitan.gob.mx/ART85/XXVII/DESARROLLO_URBANO/2025/4T/002665.pdf</v>
      </c>
      <c r="W688" s="42" t="s">
        <v>101</v>
      </c>
      <c r="X688" s="42" t="s">
        <v>102</v>
      </c>
      <c r="Y688" s="36" t="s">
        <v>89</v>
      </c>
      <c r="Z688" s="42" t="s">
        <v>102</v>
      </c>
      <c r="AA688" s="36" t="s">
        <v>103</v>
      </c>
      <c r="AB688" s="37">
        <v>46027</v>
      </c>
      <c r="AC688" s="38" t="s">
        <v>104</v>
      </c>
    </row>
    <row r="689" spans="1:29" ht="102" x14ac:dyDescent="0.25">
      <c r="A689" s="36">
        <v>2025</v>
      </c>
      <c r="B689" s="37">
        <v>45931</v>
      </c>
      <c r="C689" s="37">
        <v>46022</v>
      </c>
      <c r="D689" s="36" t="s">
        <v>75</v>
      </c>
      <c r="E689" s="22" t="s">
        <v>1985</v>
      </c>
      <c r="F689" s="38" t="s">
        <v>1107</v>
      </c>
      <c r="G689" s="14" t="s">
        <v>3376</v>
      </c>
      <c r="H689" s="38" t="s">
        <v>99</v>
      </c>
      <c r="I689" s="36" t="s">
        <v>84</v>
      </c>
      <c r="J689" s="24" t="s">
        <v>229</v>
      </c>
      <c r="K689" s="24" t="s">
        <v>228</v>
      </c>
      <c r="L689" s="24" t="s">
        <v>230</v>
      </c>
      <c r="M689" s="36" t="s">
        <v>86</v>
      </c>
      <c r="N689" s="36" t="s">
        <v>100</v>
      </c>
      <c r="O689" s="36">
        <v>682</v>
      </c>
      <c r="P689" s="48">
        <v>45831</v>
      </c>
      <c r="Q689" s="18">
        <v>46196</v>
      </c>
      <c r="R689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89" s="60" t="str">
        <f t="shared" si="30"/>
        <v>http://transparencia.comitan.gob.mx/ART85/XXVII/DESARROLLO_URBANO/2025/4T/SUB01028.pdf</v>
      </c>
      <c r="T689" s="20">
        <v>180</v>
      </c>
      <c r="U689" s="41">
        <f t="shared" si="31"/>
        <v>180</v>
      </c>
      <c r="V689" s="60" t="str">
        <f>HYPERLINK("http://transparencia.comitan.gob.mx/ART85/XXVII/DESARROLLO_URBANO/2025/4T/"&amp;TRIM(Hoja1!A689)&amp;".pdf")</f>
        <v>http://transparencia.comitan.gob.mx/ART85/XXVII/DESARROLLO_URBANO/2025/4T/002666.pdf</v>
      </c>
      <c r="W689" s="42" t="s">
        <v>101</v>
      </c>
      <c r="X689" s="42" t="s">
        <v>102</v>
      </c>
      <c r="Y689" s="36" t="s">
        <v>89</v>
      </c>
      <c r="Z689" s="42" t="s">
        <v>102</v>
      </c>
      <c r="AA689" s="36" t="s">
        <v>103</v>
      </c>
      <c r="AB689" s="37">
        <v>46027</v>
      </c>
      <c r="AC689" s="38" t="s">
        <v>104</v>
      </c>
    </row>
    <row r="690" spans="1:29" ht="102" x14ac:dyDescent="0.25">
      <c r="A690" s="36">
        <v>2025</v>
      </c>
      <c r="B690" s="37">
        <v>45931</v>
      </c>
      <c r="C690" s="37">
        <v>46022</v>
      </c>
      <c r="D690" s="36" t="s">
        <v>75</v>
      </c>
      <c r="E690" s="22" t="s">
        <v>1986</v>
      </c>
      <c r="F690" s="38" t="s">
        <v>1107</v>
      </c>
      <c r="G690" s="14" t="s">
        <v>3376</v>
      </c>
      <c r="H690" s="38" t="s">
        <v>99</v>
      </c>
      <c r="I690" s="36" t="s">
        <v>84</v>
      </c>
      <c r="J690" s="24" t="s">
        <v>229</v>
      </c>
      <c r="K690" s="24" t="s">
        <v>228</v>
      </c>
      <c r="L690" s="24" t="s">
        <v>230</v>
      </c>
      <c r="M690" s="36" t="s">
        <v>86</v>
      </c>
      <c r="N690" s="36" t="s">
        <v>100</v>
      </c>
      <c r="O690" s="36">
        <v>683</v>
      </c>
      <c r="P690" s="48">
        <v>45831</v>
      </c>
      <c r="Q690" s="18">
        <v>46196</v>
      </c>
      <c r="R690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90" s="60" t="str">
        <f t="shared" si="30"/>
        <v>http://transparencia.comitan.gob.mx/ART85/XXVII/DESARROLLO_URBANO/2025/4T/SUB01029.pdf</v>
      </c>
      <c r="T690" s="20">
        <v>180</v>
      </c>
      <c r="U690" s="41">
        <f t="shared" si="31"/>
        <v>180</v>
      </c>
      <c r="V690" s="60" t="str">
        <f>HYPERLINK("http://transparencia.comitan.gob.mx/ART85/XXVII/DESARROLLO_URBANO/2025/4T/"&amp;TRIM(Hoja1!A690)&amp;".pdf")</f>
        <v>http://transparencia.comitan.gob.mx/ART85/XXVII/DESARROLLO_URBANO/2025/4T/002621.pdf</v>
      </c>
      <c r="W690" s="42" t="s">
        <v>101</v>
      </c>
      <c r="X690" s="42" t="s">
        <v>102</v>
      </c>
      <c r="Y690" s="36" t="s">
        <v>89</v>
      </c>
      <c r="Z690" s="42" t="s">
        <v>102</v>
      </c>
      <c r="AA690" s="36" t="s">
        <v>103</v>
      </c>
      <c r="AB690" s="37">
        <v>46027</v>
      </c>
      <c r="AC690" s="38" t="s">
        <v>104</v>
      </c>
    </row>
    <row r="691" spans="1:29" ht="102" x14ac:dyDescent="0.25">
      <c r="A691" s="36">
        <v>2025</v>
      </c>
      <c r="B691" s="37">
        <v>45931</v>
      </c>
      <c r="C691" s="37">
        <v>46022</v>
      </c>
      <c r="D691" s="36" t="s">
        <v>75</v>
      </c>
      <c r="E691" s="22" t="s">
        <v>1987</v>
      </c>
      <c r="F691" s="38" t="s">
        <v>1107</v>
      </c>
      <c r="G691" s="14" t="s">
        <v>3376</v>
      </c>
      <c r="H691" s="38" t="s">
        <v>99</v>
      </c>
      <c r="I691" s="36" t="s">
        <v>84</v>
      </c>
      <c r="J691" s="24" t="s">
        <v>229</v>
      </c>
      <c r="K691" s="24" t="s">
        <v>228</v>
      </c>
      <c r="L691" s="24" t="s">
        <v>230</v>
      </c>
      <c r="M691" s="36" t="s">
        <v>86</v>
      </c>
      <c r="N691" s="36" t="s">
        <v>100</v>
      </c>
      <c r="O691" s="36">
        <v>684</v>
      </c>
      <c r="P691" s="48">
        <v>45831</v>
      </c>
      <c r="Q691" s="18">
        <v>46196</v>
      </c>
      <c r="R691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91" s="60" t="str">
        <f t="shared" si="30"/>
        <v>http://transparencia.comitan.gob.mx/ART85/XXVII/DESARROLLO_URBANO/2025/4T/SUB01030.pdf</v>
      </c>
      <c r="T691" s="20">
        <v>180</v>
      </c>
      <c r="U691" s="41">
        <f t="shared" si="31"/>
        <v>180</v>
      </c>
      <c r="V691" s="60" t="str">
        <f>HYPERLINK("http://transparencia.comitan.gob.mx/ART85/XXVII/DESARROLLO_URBANO/2025/4T/"&amp;TRIM(Hoja1!A691)&amp;".pdf")</f>
        <v>http://transparencia.comitan.gob.mx/ART85/XXVII/DESARROLLO_URBANO/2025/4T/002622.pdf</v>
      </c>
      <c r="W691" s="42" t="s">
        <v>101</v>
      </c>
      <c r="X691" s="42" t="s">
        <v>102</v>
      </c>
      <c r="Y691" s="36" t="s">
        <v>89</v>
      </c>
      <c r="Z691" s="42" t="s">
        <v>102</v>
      </c>
      <c r="AA691" s="36" t="s">
        <v>103</v>
      </c>
      <c r="AB691" s="37">
        <v>46027</v>
      </c>
      <c r="AC691" s="38" t="s">
        <v>104</v>
      </c>
    </row>
    <row r="692" spans="1:29" ht="102" x14ac:dyDescent="0.25">
      <c r="A692" s="36">
        <v>2025</v>
      </c>
      <c r="B692" s="37">
        <v>45931</v>
      </c>
      <c r="C692" s="37">
        <v>46022</v>
      </c>
      <c r="D692" s="36" t="s">
        <v>75</v>
      </c>
      <c r="E692" s="22" t="s">
        <v>1988</v>
      </c>
      <c r="F692" s="38" t="s">
        <v>1107</v>
      </c>
      <c r="G692" s="14" t="s">
        <v>3376</v>
      </c>
      <c r="H692" s="38" t="s">
        <v>99</v>
      </c>
      <c r="I692" s="36" t="s">
        <v>84</v>
      </c>
      <c r="J692" s="24" t="s">
        <v>229</v>
      </c>
      <c r="K692" s="24" t="s">
        <v>228</v>
      </c>
      <c r="L692" s="24" t="s">
        <v>230</v>
      </c>
      <c r="M692" s="36" t="s">
        <v>86</v>
      </c>
      <c r="N692" s="36" t="s">
        <v>100</v>
      </c>
      <c r="O692" s="36">
        <v>685</v>
      </c>
      <c r="P692" s="48">
        <v>45831</v>
      </c>
      <c r="Q692" s="18">
        <v>46196</v>
      </c>
      <c r="R692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92" s="60" t="str">
        <f t="shared" si="30"/>
        <v>http://transparencia.comitan.gob.mx/ART85/XXVII/DESARROLLO_URBANO/2025/4T/SUB01031.pdf</v>
      </c>
      <c r="T692" s="20">
        <v>180</v>
      </c>
      <c r="U692" s="41">
        <f t="shared" si="31"/>
        <v>180</v>
      </c>
      <c r="V692" s="60" t="str">
        <f>HYPERLINK("http://transparencia.comitan.gob.mx/ART85/XXVII/DESARROLLO_URBANO/2025/4T/"&amp;TRIM(Hoja1!A692)&amp;".pdf")</f>
        <v>http://transparencia.comitan.gob.mx/ART85/XXVII/DESARROLLO_URBANO/2025/4T/002623.pdf</v>
      </c>
      <c r="W692" s="42" t="s">
        <v>101</v>
      </c>
      <c r="X692" s="42" t="s">
        <v>102</v>
      </c>
      <c r="Y692" s="36" t="s">
        <v>89</v>
      </c>
      <c r="Z692" s="42" t="s">
        <v>102</v>
      </c>
      <c r="AA692" s="36" t="s">
        <v>103</v>
      </c>
      <c r="AB692" s="37">
        <v>46027</v>
      </c>
      <c r="AC692" s="38" t="s">
        <v>104</v>
      </c>
    </row>
    <row r="693" spans="1:29" ht="102" x14ac:dyDescent="0.25">
      <c r="A693" s="36">
        <v>2025</v>
      </c>
      <c r="B693" s="37">
        <v>45931</v>
      </c>
      <c r="C693" s="37">
        <v>46022</v>
      </c>
      <c r="D693" s="36" t="s">
        <v>75</v>
      </c>
      <c r="E693" s="22" t="s">
        <v>1989</v>
      </c>
      <c r="F693" s="38" t="s">
        <v>1107</v>
      </c>
      <c r="G693" s="14" t="s">
        <v>3376</v>
      </c>
      <c r="H693" s="38" t="s">
        <v>99</v>
      </c>
      <c r="I693" s="36" t="s">
        <v>84</v>
      </c>
      <c r="J693" s="24" t="s">
        <v>229</v>
      </c>
      <c r="K693" s="24" t="s">
        <v>228</v>
      </c>
      <c r="L693" s="24" t="s">
        <v>230</v>
      </c>
      <c r="M693" s="36" t="s">
        <v>86</v>
      </c>
      <c r="N693" s="36" t="s">
        <v>100</v>
      </c>
      <c r="O693" s="36">
        <v>686</v>
      </c>
      <c r="P693" s="48">
        <v>45831</v>
      </c>
      <c r="Q693" s="18">
        <v>46196</v>
      </c>
      <c r="R693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93" s="60" t="str">
        <f t="shared" si="30"/>
        <v>http://transparencia.comitan.gob.mx/ART85/XXVII/DESARROLLO_URBANO/2025/4T/SUB01032.pdf</v>
      </c>
      <c r="T693" s="20">
        <v>180</v>
      </c>
      <c r="U693" s="41">
        <f t="shared" si="31"/>
        <v>180</v>
      </c>
      <c r="V693" s="60" t="str">
        <f>HYPERLINK("http://transparencia.comitan.gob.mx/ART85/XXVII/DESARROLLO_URBANO/2025/4T/"&amp;TRIM(Hoja1!A693)&amp;".pdf")</f>
        <v>http://transparencia.comitan.gob.mx/ART85/XXVII/DESARROLLO_URBANO/2025/4T/002624.pdf</v>
      </c>
      <c r="W693" s="42" t="s">
        <v>101</v>
      </c>
      <c r="X693" s="42" t="s">
        <v>102</v>
      </c>
      <c r="Y693" s="36" t="s">
        <v>89</v>
      </c>
      <c r="Z693" s="42" t="s">
        <v>102</v>
      </c>
      <c r="AA693" s="36" t="s">
        <v>103</v>
      </c>
      <c r="AB693" s="37">
        <v>46027</v>
      </c>
      <c r="AC693" s="38" t="s">
        <v>104</v>
      </c>
    </row>
    <row r="694" spans="1:29" ht="102" x14ac:dyDescent="0.25">
      <c r="A694" s="36">
        <v>2025</v>
      </c>
      <c r="B694" s="37">
        <v>45931</v>
      </c>
      <c r="C694" s="37">
        <v>46022</v>
      </c>
      <c r="D694" s="36" t="s">
        <v>75</v>
      </c>
      <c r="E694" s="22" t="s">
        <v>1990</v>
      </c>
      <c r="F694" s="38" t="s">
        <v>1107</v>
      </c>
      <c r="G694" s="14" t="s">
        <v>3376</v>
      </c>
      <c r="H694" s="38" t="s">
        <v>99</v>
      </c>
      <c r="I694" s="36" t="s">
        <v>84</v>
      </c>
      <c r="J694" s="24" t="s">
        <v>229</v>
      </c>
      <c r="K694" s="24" t="s">
        <v>228</v>
      </c>
      <c r="L694" s="24" t="s">
        <v>230</v>
      </c>
      <c r="M694" s="36" t="s">
        <v>86</v>
      </c>
      <c r="N694" s="36" t="s">
        <v>100</v>
      </c>
      <c r="O694" s="36">
        <v>687</v>
      </c>
      <c r="P694" s="48">
        <v>45831</v>
      </c>
      <c r="Q694" s="18">
        <v>46196</v>
      </c>
      <c r="R694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94" s="60" t="str">
        <f t="shared" si="30"/>
        <v>http://transparencia.comitan.gob.mx/ART85/XXVII/DESARROLLO_URBANO/2025/4T/SUB01033.pdf</v>
      </c>
      <c r="T694" s="20">
        <v>180</v>
      </c>
      <c r="U694" s="41">
        <f t="shared" si="31"/>
        <v>180</v>
      </c>
      <c r="V694" s="60" t="str">
        <f>HYPERLINK("http://transparencia.comitan.gob.mx/ART85/XXVII/DESARROLLO_URBANO/2025/4T/"&amp;TRIM(Hoja1!A694)&amp;".pdf")</f>
        <v>http://transparencia.comitan.gob.mx/ART85/XXVII/DESARROLLO_URBANO/2025/4T/002625.pdf</v>
      </c>
      <c r="W694" s="42" t="s">
        <v>101</v>
      </c>
      <c r="X694" s="42" t="s">
        <v>102</v>
      </c>
      <c r="Y694" s="36" t="s">
        <v>89</v>
      </c>
      <c r="Z694" s="42" t="s">
        <v>102</v>
      </c>
      <c r="AA694" s="36" t="s">
        <v>103</v>
      </c>
      <c r="AB694" s="37">
        <v>46027</v>
      </c>
      <c r="AC694" s="38" t="s">
        <v>104</v>
      </c>
    </row>
    <row r="695" spans="1:29" ht="102" x14ac:dyDescent="0.25">
      <c r="A695" s="36">
        <v>2025</v>
      </c>
      <c r="B695" s="37">
        <v>45931</v>
      </c>
      <c r="C695" s="37">
        <v>46022</v>
      </c>
      <c r="D695" s="36" t="s">
        <v>75</v>
      </c>
      <c r="E695" s="22" t="s">
        <v>1991</v>
      </c>
      <c r="F695" s="38" t="s">
        <v>1107</v>
      </c>
      <c r="G695" s="14" t="s">
        <v>3376</v>
      </c>
      <c r="H695" s="38" t="s">
        <v>99</v>
      </c>
      <c r="I695" s="36" t="s">
        <v>84</v>
      </c>
      <c r="J695" s="24" t="s">
        <v>229</v>
      </c>
      <c r="K695" s="24" t="s">
        <v>228</v>
      </c>
      <c r="L695" s="24" t="s">
        <v>230</v>
      </c>
      <c r="M695" s="36" t="s">
        <v>86</v>
      </c>
      <c r="N695" s="36" t="s">
        <v>100</v>
      </c>
      <c r="O695" s="36">
        <v>688</v>
      </c>
      <c r="P695" s="48">
        <v>45831</v>
      </c>
      <c r="Q695" s="18">
        <v>46196</v>
      </c>
      <c r="R695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95" s="60" t="str">
        <f t="shared" si="30"/>
        <v>http://transparencia.comitan.gob.mx/ART85/XXVII/DESARROLLO_URBANO/2025/4T/SUB01034.pdf</v>
      </c>
      <c r="T695" s="20">
        <v>180</v>
      </c>
      <c r="U695" s="41">
        <f t="shared" si="31"/>
        <v>180</v>
      </c>
      <c r="V695" s="60" t="str">
        <f>HYPERLINK("http://transparencia.comitan.gob.mx/ART85/XXVII/DESARROLLO_URBANO/2025/4T/"&amp;TRIM(Hoja1!A695)&amp;".pdf")</f>
        <v>http://transparencia.comitan.gob.mx/ART85/XXVII/DESARROLLO_URBANO/2025/4T/002626.pdf</v>
      </c>
      <c r="W695" s="42" t="s">
        <v>101</v>
      </c>
      <c r="X695" s="42" t="s">
        <v>102</v>
      </c>
      <c r="Y695" s="36" t="s">
        <v>89</v>
      </c>
      <c r="Z695" s="42" t="s">
        <v>102</v>
      </c>
      <c r="AA695" s="36" t="s">
        <v>103</v>
      </c>
      <c r="AB695" s="37">
        <v>46027</v>
      </c>
      <c r="AC695" s="38" t="s">
        <v>104</v>
      </c>
    </row>
    <row r="696" spans="1:29" ht="102" x14ac:dyDescent="0.25">
      <c r="A696" s="36">
        <v>2025</v>
      </c>
      <c r="B696" s="37">
        <v>45931</v>
      </c>
      <c r="C696" s="37">
        <v>46022</v>
      </c>
      <c r="D696" s="36" t="s">
        <v>75</v>
      </c>
      <c r="E696" s="22" t="s">
        <v>1992</v>
      </c>
      <c r="F696" s="38" t="s">
        <v>1107</v>
      </c>
      <c r="G696" s="14" t="s">
        <v>3376</v>
      </c>
      <c r="H696" s="38" t="s">
        <v>99</v>
      </c>
      <c r="I696" s="36" t="s">
        <v>84</v>
      </c>
      <c r="J696" s="24" t="s">
        <v>229</v>
      </c>
      <c r="K696" s="24" t="s">
        <v>228</v>
      </c>
      <c r="L696" s="24" t="s">
        <v>230</v>
      </c>
      <c r="M696" s="36" t="s">
        <v>86</v>
      </c>
      <c r="N696" s="36" t="s">
        <v>100</v>
      </c>
      <c r="O696" s="36">
        <v>689</v>
      </c>
      <c r="P696" s="48">
        <v>45831</v>
      </c>
      <c r="Q696" s="18">
        <v>46196</v>
      </c>
      <c r="R696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96" s="60" t="str">
        <f t="shared" si="30"/>
        <v>http://transparencia.comitan.gob.mx/ART85/XXVII/DESARROLLO_URBANO/2025/4T/SUB01035.pdf</v>
      </c>
      <c r="T696" s="20">
        <v>180</v>
      </c>
      <c r="U696" s="41">
        <f t="shared" si="31"/>
        <v>180</v>
      </c>
      <c r="V696" s="60" t="str">
        <f>HYPERLINK("http://transparencia.comitan.gob.mx/ART85/XXVII/DESARROLLO_URBANO/2025/4T/"&amp;TRIM(Hoja1!A696)&amp;".pdf")</f>
        <v>http://transparencia.comitan.gob.mx/ART85/XXVII/DESARROLLO_URBANO/2025/4T/002627.pdf</v>
      </c>
      <c r="W696" s="42" t="s">
        <v>101</v>
      </c>
      <c r="X696" s="42" t="s">
        <v>102</v>
      </c>
      <c r="Y696" s="36" t="s">
        <v>89</v>
      </c>
      <c r="Z696" s="42" t="s">
        <v>102</v>
      </c>
      <c r="AA696" s="36" t="s">
        <v>103</v>
      </c>
      <c r="AB696" s="37">
        <v>46027</v>
      </c>
      <c r="AC696" s="38" t="s">
        <v>104</v>
      </c>
    </row>
    <row r="697" spans="1:29" ht="102" x14ac:dyDescent="0.25">
      <c r="A697" s="36">
        <v>2025</v>
      </c>
      <c r="B697" s="37">
        <v>45931</v>
      </c>
      <c r="C697" s="37">
        <v>46022</v>
      </c>
      <c r="D697" s="36" t="s">
        <v>75</v>
      </c>
      <c r="E697" s="22" t="s">
        <v>1993</v>
      </c>
      <c r="F697" s="38" t="s">
        <v>1107</v>
      </c>
      <c r="G697" s="14" t="s">
        <v>3376</v>
      </c>
      <c r="H697" s="38" t="s">
        <v>99</v>
      </c>
      <c r="I697" s="36" t="s">
        <v>84</v>
      </c>
      <c r="J697" s="24" t="s">
        <v>229</v>
      </c>
      <c r="K697" s="24" t="s">
        <v>228</v>
      </c>
      <c r="L697" s="24" t="s">
        <v>230</v>
      </c>
      <c r="M697" s="36" t="s">
        <v>86</v>
      </c>
      <c r="N697" s="36" t="s">
        <v>100</v>
      </c>
      <c r="O697" s="36">
        <v>690</v>
      </c>
      <c r="P697" s="48">
        <v>45831</v>
      </c>
      <c r="Q697" s="18">
        <v>46196</v>
      </c>
      <c r="R697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97" s="60" t="str">
        <f t="shared" si="30"/>
        <v>http://transparencia.comitan.gob.mx/ART85/XXVII/DESARROLLO_URBANO/2025/4T/SUB01036.pdf</v>
      </c>
      <c r="T697" s="20">
        <v>180</v>
      </c>
      <c r="U697" s="41">
        <f t="shared" si="31"/>
        <v>180</v>
      </c>
      <c r="V697" s="60" t="str">
        <f>HYPERLINK("http://transparencia.comitan.gob.mx/ART85/XXVII/DESARROLLO_URBANO/2025/4T/"&amp;TRIM(Hoja1!A697)&amp;".pdf")</f>
        <v>http://transparencia.comitan.gob.mx/ART85/XXVII/DESARROLLO_URBANO/2025/4T/002628.pdf</v>
      </c>
      <c r="W697" s="42" t="s">
        <v>101</v>
      </c>
      <c r="X697" s="42" t="s">
        <v>102</v>
      </c>
      <c r="Y697" s="36" t="s">
        <v>89</v>
      </c>
      <c r="Z697" s="42" t="s">
        <v>102</v>
      </c>
      <c r="AA697" s="36" t="s">
        <v>103</v>
      </c>
      <c r="AB697" s="37">
        <v>46027</v>
      </c>
      <c r="AC697" s="38" t="s">
        <v>104</v>
      </c>
    </row>
    <row r="698" spans="1:29" ht="102" x14ac:dyDescent="0.25">
      <c r="A698" s="36">
        <v>2025</v>
      </c>
      <c r="B698" s="37">
        <v>45931</v>
      </c>
      <c r="C698" s="37">
        <v>46022</v>
      </c>
      <c r="D698" s="36" t="s">
        <v>75</v>
      </c>
      <c r="E698" s="22" t="s">
        <v>1994</v>
      </c>
      <c r="F698" s="38" t="s">
        <v>1107</v>
      </c>
      <c r="G698" s="14" t="s">
        <v>3376</v>
      </c>
      <c r="H698" s="38" t="s">
        <v>99</v>
      </c>
      <c r="I698" s="36" t="s">
        <v>84</v>
      </c>
      <c r="J698" s="24" t="s">
        <v>229</v>
      </c>
      <c r="K698" s="24" t="s">
        <v>228</v>
      </c>
      <c r="L698" s="24" t="s">
        <v>230</v>
      </c>
      <c r="M698" s="36" t="s">
        <v>86</v>
      </c>
      <c r="N698" s="36" t="s">
        <v>100</v>
      </c>
      <c r="O698" s="36">
        <v>691</v>
      </c>
      <c r="P698" s="48">
        <v>45831</v>
      </c>
      <c r="Q698" s="18">
        <v>46196</v>
      </c>
      <c r="R698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98" s="60" t="str">
        <f t="shared" si="30"/>
        <v>http://transparencia.comitan.gob.mx/ART85/XXVII/DESARROLLO_URBANO/2025/4T/SUB01037.pdf</v>
      </c>
      <c r="T698" s="20">
        <v>180</v>
      </c>
      <c r="U698" s="41">
        <f t="shared" si="31"/>
        <v>180</v>
      </c>
      <c r="V698" s="60" t="str">
        <f>HYPERLINK("http://transparencia.comitan.gob.mx/ART85/XXVII/DESARROLLO_URBANO/2025/4T/"&amp;TRIM(Hoja1!A698)&amp;".pdf")</f>
        <v>http://transparencia.comitan.gob.mx/ART85/XXVII/DESARROLLO_URBANO/2025/4T/002629.pdf</v>
      </c>
      <c r="W698" s="42" t="s">
        <v>101</v>
      </c>
      <c r="X698" s="42" t="s">
        <v>102</v>
      </c>
      <c r="Y698" s="36" t="s">
        <v>89</v>
      </c>
      <c r="Z698" s="42" t="s">
        <v>102</v>
      </c>
      <c r="AA698" s="36" t="s">
        <v>103</v>
      </c>
      <c r="AB698" s="37">
        <v>46027</v>
      </c>
      <c r="AC698" s="38" t="s">
        <v>104</v>
      </c>
    </row>
    <row r="699" spans="1:29" ht="102" x14ac:dyDescent="0.25">
      <c r="A699" s="36">
        <v>2025</v>
      </c>
      <c r="B699" s="37">
        <v>45931</v>
      </c>
      <c r="C699" s="37">
        <v>46022</v>
      </c>
      <c r="D699" s="36" t="s">
        <v>75</v>
      </c>
      <c r="E699" s="22" t="s">
        <v>1995</v>
      </c>
      <c r="F699" s="38" t="s">
        <v>1107</v>
      </c>
      <c r="G699" s="14" t="s">
        <v>3376</v>
      </c>
      <c r="H699" s="38" t="s">
        <v>99</v>
      </c>
      <c r="I699" s="36" t="s">
        <v>84</v>
      </c>
      <c r="J699" s="24" t="s">
        <v>229</v>
      </c>
      <c r="K699" s="24" t="s">
        <v>228</v>
      </c>
      <c r="L699" s="24" t="s">
        <v>230</v>
      </c>
      <c r="M699" s="36" t="s">
        <v>86</v>
      </c>
      <c r="N699" s="36" t="s">
        <v>100</v>
      </c>
      <c r="O699" s="36">
        <v>692</v>
      </c>
      <c r="P699" s="48">
        <v>45831</v>
      </c>
      <c r="Q699" s="18">
        <v>46196</v>
      </c>
      <c r="R699" s="78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699" s="60" t="str">
        <f t="shared" si="30"/>
        <v>http://transparencia.comitan.gob.mx/ART85/XXVII/DESARROLLO_URBANO/2025/4T/SUB01038.pdf</v>
      </c>
      <c r="T699" s="20">
        <v>180</v>
      </c>
      <c r="U699" s="81">
        <f t="shared" si="31"/>
        <v>180</v>
      </c>
      <c r="V699" s="60" t="str">
        <f>HYPERLINK("http://transparencia.comitan.gob.mx/ART85/XXVII/DESARROLLO_URBANO/2025/4T/"&amp;TRIM(Hoja1!A699)&amp;".pdf")</f>
        <v>http://transparencia.comitan.gob.mx/ART85/XXVII/DESARROLLO_URBANO/2025/4T/002630.pdf</v>
      </c>
      <c r="W699" s="42" t="s">
        <v>101</v>
      </c>
      <c r="X699" s="42" t="s">
        <v>102</v>
      </c>
      <c r="Y699" s="36" t="s">
        <v>89</v>
      </c>
      <c r="Z699" s="42" t="s">
        <v>102</v>
      </c>
      <c r="AA699" s="36" t="s">
        <v>103</v>
      </c>
      <c r="AB699" s="37">
        <v>46027</v>
      </c>
      <c r="AC699" s="38" t="s">
        <v>104</v>
      </c>
    </row>
    <row r="700" spans="1:29" ht="102" x14ac:dyDescent="0.25">
      <c r="A700" s="36">
        <v>2025</v>
      </c>
      <c r="B700" s="37">
        <v>45931</v>
      </c>
      <c r="C700" s="37">
        <v>46022</v>
      </c>
      <c r="D700" s="36" t="s">
        <v>75</v>
      </c>
      <c r="E700" s="22" t="s">
        <v>1996</v>
      </c>
      <c r="F700" s="38" t="s">
        <v>1107</v>
      </c>
      <c r="G700" s="14" t="s">
        <v>3376</v>
      </c>
      <c r="H700" s="38" t="s">
        <v>99</v>
      </c>
      <c r="I700" s="36" t="s">
        <v>84</v>
      </c>
      <c r="J700" s="24" t="s">
        <v>229</v>
      </c>
      <c r="K700" s="24" t="s">
        <v>228</v>
      </c>
      <c r="L700" s="24" t="s">
        <v>230</v>
      </c>
      <c r="M700" s="36" t="s">
        <v>86</v>
      </c>
      <c r="N700" s="36" t="s">
        <v>100</v>
      </c>
      <c r="O700" s="36">
        <v>693</v>
      </c>
      <c r="P700" s="48">
        <v>45831</v>
      </c>
      <c r="Q700" s="18">
        <v>46196</v>
      </c>
      <c r="R700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00" s="60" t="str">
        <f t="shared" si="30"/>
        <v>http://transparencia.comitan.gob.mx/ART85/XXVII/DESARROLLO_URBANO/2025/4T/SUB01039.pdf</v>
      </c>
      <c r="T700" s="20">
        <v>180</v>
      </c>
      <c r="U700" s="41">
        <f t="shared" si="31"/>
        <v>180</v>
      </c>
      <c r="V700" s="60" t="str">
        <f>HYPERLINK("http://transparencia.comitan.gob.mx/ART85/XXVII/DESARROLLO_URBANO/2025/4T/"&amp;TRIM(Hoja1!A700)&amp;".pdf")</f>
        <v>http://transparencia.comitan.gob.mx/ART85/XXVII/DESARROLLO_URBANO/2025/4T/002631.pdf</v>
      </c>
      <c r="W700" s="42" t="s">
        <v>101</v>
      </c>
      <c r="X700" s="42" t="s">
        <v>102</v>
      </c>
      <c r="Y700" s="36" t="s">
        <v>89</v>
      </c>
      <c r="Z700" s="42" t="s">
        <v>102</v>
      </c>
      <c r="AA700" s="36" t="s">
        <v>103</v>
      </c>
      <c r="AB700" s="37">
        <v>46027</v>
      </c>
      <c r="AC700" s="38" t="s">
        <v>104</v>
      </c>
    </row>
    <row r="701" spans="1:29" ht="102" x14ac:dyDescent="0.25">
      <c r="A701" s="36">
        <v>2025</v>
      </c>
      <c r="B701" s="37">
        <v>45931</v>
      </c>
      <c r="C701" s="37">
        <v>46022</v>
      </c>
      <c r="D701" s="36" t="s">
        <v>75</v>
      </c>
      <c r="E701" s="22" t="s">
        <v>1997</v>
      </c>
      <c r="F701" s="38" t="s">
        <v>1107</v>
      </c>
      <c r="G701" s="14" t="s">
        <v>3376</v>
      </c>
      <c r="H701" s="38" t="s">
        <v>99</v>
      </c>
      <c r="I701" s="36" t="s">
        <v>84</v>
      </c>
      <c r="J701" s="24" t="s">
        <v>229</v>
      </c>
      <c r="K701" s="24" t="s">
        <v>228</v>
      </c>
      <c r="L701" s="24" t="s">
        <v>230</v>
      </c>
      <c r="M701" s="36" t="s">
        <v>86</v>
      </c>
      <c r="N701" s="36" t="s">
        <v>100</v>
      </c>
      <c r="O701" s="36">
        <v>694</v>
      </c>
      <c r="P701" s="48">
        <v>45831</v>
      </c>
      <c r="Q701" s="18">
        <v>46196</v>
      </c>
      <c r="R701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01" s="60" t="str">
        <f t="shared" si="30"/>
        <v>http://transparencia.comitan.gob.mx/ART85/XXVII/DESARROLLO_URBANO/2025/4T/SUB01040.pdf</v>
      </c>
      <c r="T701" s="20">
        <v>180</v>
      </c>
      <c r="U701" s="41">
        <f t="shared" si="31"/>
        <v>180</v>
      </c>
      <c r="V701" s="60" t="str">
        <f>HYPERLINK("http://transparencia.comitan.gob.mx/ART85/XXVII/DESARROLLO_URBANO/2025/4T/"&amp;TRIM(Hoja1!A701)&amp;".pdf")</f>
        <v>http://transparencia.comitan.gob.mx/ART85/XXVII/DESARROLLO_URBANO/2025/4T/002632.pdf</v>
      </c>
      <c r="W701" s="42" t="s">
        <v>101</v>
      </c>
      <c r="X701" s="42" t="s">
        <v>102</v>
      </c>
      <c r="Y701" s="36" t="s">
        <v>89</v>
      </c>
      <c r="Z701" s="42" t="s">
        <v>102</v>
      </c>
      <c r="AA701" s="36" t="s">
        <v>103</v>
      </c>
      <c r="AB701" s="37">
        <v>46027</v>
      </c>
      <c r="AC701" s="38" t="s">
        <v>104</v>
      </c>
    </row>
    <row r="702" spans="1:29" ht="102" x14ac:dyDescent="0.25">
      <c r="A702" s="36">
        <v>2025</v>
      </c>
      <c r="B702" s="37">
        <v>45931</v>
      </c>
      <c r="C702" s="37">
        <v>46022</v>
      </c>
      <c r="D702" s="36" t="s">
        <v>75</v>
      </c>
      <c r="E702" s="22" t="s">
        <v>1998</v>
      </c>
      <c r="F702" s="38" t="s">
        <v>1107</v>
      </c>
      <c r="G702" s="14" t="s">
        <v>3376</v>
      </c>
      <c r="H702" s="38" t="s">
        <v>99</v>
      </c>
      <c r="I702" s="36" t="s">
        <v>84</v>
      </c>
      <c r="J702" s="24" t="s">
        <v>229</v>
      </c>
      <c r="K702" s="24" t="s">
        <v>228</v>
      </c>
      <c r="L702" s="24" t="s">
        <v>230</v>
      </c>
      <c r="M702" s="36" t="s">
        <v>86</v>
      </c>
      <c r="N702" s="36" t="s">
        <v>100</v>
      </c>
      <c r="O702" s="36">
        <v>695</v>
      </c>
      <c r="P702" s="48">
        <v>45831</v>
      </c>
      <c r="Q702" s="18">
        <v>46196</v>
      </c>
      <c r="R702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02" s="60" t="str">
        <f t="shared" si="30"/>
        <v>http://transparencia.comitan.gob.mx/ART85/XXVII/DESARROLLO_URBANO/2025/4T/SUB01041.pdf</v>
      </c>
      <c r="T702" s="20">
        <v>180</v>
      </c>
      <c r="U702" s="41">
        <f t="shared" si="31"/>
        <v>180</v>
      </c>
      <c r="V702" s="60" t="str">
        <f>HYPERLINK("http://transparencia.comitan.gob.mx/ART85/XXVII/DESARROLLO_URBANO/2025/4T/"&amp;TRIM(Hoja1!A702)&amp;".pdf")</f>
        <v>http://transparencia.comitan.gob.mx/ART85/XXVII/DESARROLLO_URBANO/2025/4T/002633.pdf</v>
      </c>
      <c r="W702" s="42" t="s">
        <v>101</v>
      </c>
      <c r="X702" s="42" t="s">
        <v>102</v>
      </c>
      <c r="Y702" s="36" t="s">
        <v>89</v>
      </c>
      <c r="Z702" s="42" t="s">
        <v>102</v>
      </c>
      <c r="AA702" s="36" t="s">
        <v>103</v>
      </c>
      <c r="AB702" s="37">
        <v>46027</v>
      </c>
      <c r="AC702" s="38" t="s">
        <v>104</v>
      </c>
    </row>
    <row r="703" spans="1:29" ht="102" x14ac:dyDescent="0.25">
      <c r="A703" s="36">
        <v>2025</v>
      </c>
      <c r="B703" s="37">
        <v>45931</v>
      </c>
      <c r="C703" s="37">
        <v>46022</v>
      </c>
      <c r="D703" s="36" t="s">
        <v>75</v>
      </c>
      <c r="E703" s="22" t="s">
        <v>1999</v>
      </c>
      <c r="F703" s="38" t="s">
        <v>1107</v>
      </c>
      <c r="G703" s="14" t="s">
        <v>3376</v>
      </c>
      <c r="H703" s="38" t="s">
        <v>99</v>
      </c>
      <c r="I703" s="36" t="s">
        <v>84</v>
      </c>
      <c r="J703" s="24" t="s">
        <v>229</v>
      </c>
      <c r="K703" s="24" t="s">
        <v>228</v>
      </c>
      <c r="L703" s="24" t="s">
        <v>230</v>
      </c>
      <c r="M703" s="36" t="s">
        <v>86</v>
      </c>
      <c r="N703" s="36" t="s">
        <v>100</v>
      </c>
      <c r="O703" s="36">
        <v>696</v>
      </c>
      <c r="P703" s="48">
        <v>45831</v>
      </c>
      <c r="Q703" s="18">
        <v>46196</v>
      </c>
      <c r="R703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03" s="60" t="str">
        <f t="shared" si="30"/>
        <v>http://transparencia.comitan.gob.mx/ART85/XXVII/DESARROLLO_URBANO/2025/4T/SUB01042.pdf</v>
      </c>
      <c r="T703" s="20">
        <v>180</v>
      </c>
      <c r="U703" s="41">
        <f t="shared" si="31"/>
        <v>180</v>
      </c>
      <c r="V703" s="60" t="str">
        <f>HYPERLINK("http://transparencia.comitan.gob.mx/ART85/XXVII/DESARROLLO_URBANO/2025/4T/"&amp;TRIM(Hoja1!A703)&amp;".pdf")</f>
        <v>http://transparencia.comitan.gob.mx/ART85/XXVII/DESARROLLO_URBANO/2025/4T/002634.pdf</v>
      </c>
      <c r="W703" s="42" t="s">
        <v>101</v>
      </c>
      <c r="X703" s="42" t="s">
        <v>102</v>
      </c>
      <c r="Y703" s="36" t="s">
        <v>89</v>
      </c>
      <c r="Z703" s="42" t="s">
        <v>102</v>
      </c>
      <c r="AA703" s="36" t="s">
        <v>103</v>
      </c>
      <c r="AB703" s="37">
        <v>46027</v>
      </c>
      <c r="AC703" s="38" t="s">
        <v>104</v>
      </c>
    </row>
    <row r="704" spans="1:29" ht="102" x14ac:dyDescent="0.25">
      <c r="A704" s="36">
        <v>2025</v>
      </c>
      <c r="B704" s="37">
        <v>45931</v>
      </c>
      <c r="C704" s="37">
        <v>46022</v>
      </c>
      <c r="D704" s="36" t="s">
        <v>75</v>
      </c>
      <c r="E704" s="22" t="s">
        <v>2000</v>
      </c>
      <c r="F704" s="38" t="s">
        <v>1107</v>
      </c>
      <c r="G704" s="14" t="s">
        <v>3376</v>
      </c>
      <c r="H704" s="38" t="s">
        <v>99</v>
      </c>
      <c r="I704" s="36" t="s">
        <v>84</v>
      </c>
      <c r="J704" s="24" t="s">
        <v>229</v>
      </c>
      <c r="K704" s="24" t="s">
        <v>228</v>
      </c>
      <c r="L704" s="24" t="s">
        <v>230</v>
      </c>
      <c r="M704" s="36" t="s">
        <v>86</v>
      </c>
      <c r="N704" s="36" t="s">
        <v>100</v>
      </c>
      <c r="O704" s="36">
        <v>697</v>
      </c>
      <c r="P704" s="48">
        <v>45831</v>
      </c>
      <c r="Q704" s="18">
        <v>46196</v>
      </c>
      <c r="R704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04" s="60" t="str">
        <f t="shared" si="30"/>
        <v>http://transparencia.comitan.gob.mx/ART85/XXVII/DESARROLLO_URBANO/2025/4T/SUB01043.pdf</v>
      </c>
      <c r="T704" s="20">
        <v>180</v>
      </c>
      <c r="U704" s="41">
        <f t="shared" si="31"/>
        <v>180</v>
      </c>
      <c r="V704" s="60" t="str">
        <f>HYPERLINK("http://transparencia.comitan.gob.mx/ART85/XXVII/DESARROLLO_URBANO/2025/4T/"&amp;TRIM(Hoja1!A704)&amp;".pdf")</f>
        <v>http://transparencia.comitan.gob.mx/ART85/XXVII/DESARROLLO_URBANO/2025/4T/002635.pdf</v>
      </c>
      <c r="W704" s="42" t="s">
        <v>101</v>
      </c>
      <c r="X704" s="42" t="s">
        <v>102</v>
      </c>
      <c r="Y704" s="36" t="s">
        <v>89</v>
      </c>
      <c r="Z704" s="42" t="s">
        <v>102</v>
      </c>
      <c r="AA704" s="36" t="s">
        <v>103</v>
      </c>
      <c r="AB704" s="37">
        <v>46027</v>
      </c>
      <c r="AC704" s="38" t="s">
        <v>104</v>
      </c>
    </row>
    <row r="705" spans="1:29" ht="102" x14ac:dyDescent="0.25">
      <c r="A705" s="36">
        <v>2025</v>
      </c>
      <c r="B705" s="37">
        <v>45931</v>
      </c>
      <c r="C705" s="37">
        <v>46022</v>
      </c>
      <c r="D705" s="36" t="s">
        <v>75</v>
      </c>
      <c r="E705" s="22" t="s">
        <v>2001</v>
      </c>
      <c r="F705" s="38" t="s">
        <v>1107</v>
      </c>
      <c r="G705" s="14" t="s">
        <v>3376</v>
      </c>
      <c r="H705" s="38" t="s">
        <v>99</v>
      </c>
      <c r="I705" s="36" t="s">
        <v>84</v>
      </c>
      <c r="J705" s="24" t="s">
        <v>229</v>
      </c>
      <c r="K705" s="24" t="s">
        <v>228</v>
      </c>
      <c r="L705" s="24" t="s">
        <v>230</v>
      </c>
      <c r="M705" s="36" t="s">
        <v>86</v>
      </c>
      <c r="N705" s="36" t="s">
        <v>100</v>
      </c>
      <c r="O705" s="36">
        <v>698</v>
      </c>
      <c r="P705" s="48">
        <v>45831</v>
      </c>
      <c r="Q705" s="18">
        <v>46196</v>
      </c>
      <c r="R705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05" s="60" t="str">
        <f t="shared" si="30"/>
        <v>http://transparencia.comitan.gob.mx/ART85/XXVII/DESARROLLO_URBANO/2025/4T/SUB01044.pdf</v>
      </c>
      <c r="T705" s="20">
        <v>180</v>
      </c>
      <c r="U705" s="41">
        <f t="shared" si="31"/>
        <v>180</v>
      </c>
      <c r="V705" s="60" t="str">
        <f>HYPERLINK("http://transparencia.comitan.gob.mx/ART85/XXVII/DESARROLLO_URBANO/2025/4T/"&amp;TRIM(Hoja1!A705)&amp;".pdf")</f>
        <v>http://transparencia.comitan.gob.mx/ART85/XXVII/DESARROLLO_URBANO/2025/4T/002636.pdf</v>
      </c>
      <c r="W705" s="42" t="s">
        <v>101</v>
      </c>
      <c r="X705" s="42" t="s">
        <v>102</v>
      </c>
      <c r="Y705" s="36" t="s">
        <v>89</v>
      </c>
      <c r="Z705" s="42" t="s">
        <v>102</v>
      </c>
      <c r="AA705" s="36" t="s">
        <v>103</v>
      </c>
      <c r="AB705" s="37">
        <v>46027</v>
      </c>
      <c r="AC705" s="38" t="s">
        <v>104</v>
      </c>
    </row>
    <row r="706" spans="1:29" ht="102" x14ac:dyDescent="0.25">
      <c r="A706" s="36">
        <v>2025</v>
      </c>
      <c r="B706" s="37">
        <v>45931</v>
      </c>
      <c r="C706" s="37">
        <v>46022</v>
      </c>
      <c r="D706" s="36" t="s">
        <v>75</v>
      </c>
      <c r="E706" s="22" t="s">
        <v>2002</v>
      </c>
      <c r="F706" s="38" t="s">
        <v>1107</v>
      </c>
      <c r="G706" s="14" t="s">
        <v>3376</v>
      </c>
      <c r="H706" s="38" t="s">
        <v>99</v>
      </c>
      <c r="I706" s="36" t="s">
        <v>84</v>
      </c>
      <c r="J706" s="24" t="s">
        <v>229</v>
      </c>
      <c r="K706" s="24" t="s">
        <v>228</v>
      </c>
      <c r="L706" s="24" t="s">
        <v>230</v>
      </c>
      <c r="M706" s="36" t="s">
        <v>86</v>
      </c>
      <c r="N706" s="36" t="s">
        <v>100</v>
      </c>
      <c r="O706" s="36">
        <v>699</v>
      </c>
      <c r="P706" s="48">
        <v>45831</v>
      </c>
      <c r="Q706" s="18">
        <v>46196</v>
      </c>
      <c r="R706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06" s="60" t="str">
        <f t="shared" si="30"/>
        <v>http://transparencia.comitan.gob.mx/ART85/XXVII/DESARROLLO_URBANO/2025/4T/SUB01045.pdf</v>
      </c>
      <c r="T706" s="20">
        <v>180</v>
      </c>
      <c r="U706" s="41">
        <f t="shared" si="31"/>
        <v>180</v>
      </c>
      <c r="V706" s="60" t="str">
        <f>HYPERLINK("http://transparencia.comitan.gob.mx/ART85/XXVII/DESARROLLO_URBANO/2025/4T/"&amp;TRIM(Hoja1!A706)&amp;".pdf")</f>
        <v>http://transparencia.comitan.gob.mx/ART85/XXVII/DESARROLLO_URBANO/2025/4T/002637.pdf</v>
      </c>
      <c r="W706" s="42" t="s">
        <v>101</v>
      </c>
      <c r="X706" s="42" t="s">
        <v>102</v>
      </c>
      <c r="Y706" s="36" t="s">
        <v>89</v>
      </c>
      <c r="Z706" s="42" t="s">
        <v>102</v>
      </c>
      <c r="AA706" s="36" t="s">
        <v>103</v>
      </c>
      <c r="AB706" s="37">
        <v>46027</v>
      </c>
      <c r="AC706" s="38" t="s">
        <v>104</v>
      </c>
    </row>
    <row r="707" spans="1:29" ht="102" x14ac:dyDescent="0.25">
      <c r="A707" s="36">
        <v>2025</v>
      </c>
      <c r="B707" s="37">
        <v>45931</v>
      </c>
      <c r="C707" s="37">
        <v>46022</v>
      </c>
      <c r="D707" s="36" t="s">
        <v>75</v>
      </c>
      <c r="E707" s="22" t="s">
        <v>2003</v>
      </c>
      <c r="F707" s="38" t="s">
        <v>1107</v>
      </c>
      <c r="G707" s="14" t="s">
        <v>3376</v>
      </c>
      <c r="H707" s="38" t="s">
        <v>99</v>
      </c>
      <c r="I707" s="36" t="s">
        <v>84</v>
      </c>
      <c r="J707" s="24" t="s">
        <v>229</v>
      </c>
      <c r="K707" s="24" t="s">
        <v>228</v>
      </c>
      <c r="L707" s="24" t="s">
        <v>230</v>
      </c>
      <c r="M707" s="36" t="s">
        <v>86</v>
      </c>
      <c r="N707" s="36" t="s">
        <v>100</v>
      </c>
      <c r="O707" s="36">
        <v>700</v>
      </c>
      <c r="P707" s="48">
        <v>45831</v>
      </c>
      <c r="Q707" s="18">
        <v>46196</v>
      </c>
      <c r="R707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07" s="60" t="str">
        <f t="shared" si="30"/>
        <v>http://transparencia.comitan.gob.mx/ART85/XXVII/DESARROLLO_URBANO/2025/4T/SUB01046.pdf</v>
      </c>
      <c r="T707" s="20">
        <v>180</v>
      </c>
      <c r="U707" s="41">
        <f t="shared" si="31"/>
        <v>180</v>
      </c>
      <c r="V707" s="60" t="str">
        <f>HYPERLINK("http://transparencia.comitan.gob.mx/ART85/XXVII/DESARROLLO_URBANO/2025/4T/"&amp;TRIM(Hoja1!A707)&amp;".pdf")</f>
        <v>http://transparencia.comitan.gob.mx/ART85/XXVII/DESARROLLO_URBANO/2025/4T/002638.pdf</v>
      </c>
      <c r="W707" s="42" t="s">
        <v>101</v>
      </c>
      <c r="X707" s="42" t="s">
        <v>102</v>
      </c>
      <c r="Y707" s="36" t="s">
        <v>89</v>
      </c>
      <c r="Z707" s="42" t="s">
        <v>102</v>
      </c>
      <c r="AA707" s="36" t="s">
        <v>103</v>
      </c>
      <c r="AB707" s="37">
        <v>46027</v>
      </c>
      <c r="AC707" s="38" t="s">
        <v>104</v>
      </c>
    </row>
    <row r="708" spans="1:29" ht="102" x14ac:dyDescent="0.25">
      <c r="A708" s="36">
        <v>2025</v>
      </c>
      <c r="B708" s="37">
        <v>45931</v>
      </c>
      <c r="C708" s="37">
        <v>46022</v>
      </c>
      <c r="D708" s="36" t="s">
        <v>75</v>
      </c>
      <c r="E708" s="22" t="s">
        <v>2004</v>
      </c>
      <c r="F708" s="38" t="s">
        <v>1107</v>
      </c>
      <c r="G708" s="14" t="s">
        <v>3376</v>
      </c>
      <c r="H708" s="38" t="s">
        <v>99</v>
      </c>
      <c r="I708" s="36" t="s">
        <v>84</v>
      </c>
      <c r="J708" s="24" t="s">
        <v>229</v>
      </c>
      <c r="K708" s="24" t="s">
        <v>228</v>
      </c>
      <c r="L708" s="24" t="s">
        <v>230</v>
      </c>
      <c r="M708" s="36" t="s">
        <v>86</v>
      </c>
      <c r="N708" s="36" t="s">
        <v>100</v>
      </c>
      <c r="O708" s="36">
        <v>701</v>
      </c>
      <c r="P708" s="48">
        <v>45831</v>
      </c>
      <c r="Q708" s="18">
        <v>46196</v>
      </c>
      <c r="R708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08" s="60" t="str">
        <f t="shared" si="30"/>
        <v>http://transparencia.comitan.gob.mx/ART85/XXVII/DESARROLLO_URBANO/2025/4T/SUB01047.pdf</v>
      </c>
      <c r="T708" s="20">
        <v>180</v>
      </c>
      <c r="U708" s="41">
        <f t="shared" si="31"/>
        <v>180</v>
      </c>
      <c r="V708" s="60" t="str">
        <f>HYPERLINK("http://transparencia.comitan.gob.mx/ART85/XXVII/DESARROLLO_URBANO/2025/4T/"&amp;TRIM(Hoja1!A708)&amp;".pdf")</f>
        <v>http://transparencia.comitan.gob.mx/ART85/XXVII/DESARROLLO_URBANO/2025/4T/002639.pdf</v>
      </c>
      <c r="W708" s="42" t="s">
        <v>101</v>
      </c>
      <c r="X708" s="42" t="s">
        <v>102</v>
      </c>
      <c r="Y708" s="36" t="s">
        <v>89</v>
      </c>
      <c r="Z708" s="42" t="s">
        <v>102</v>
      </c>
      <c r="AA708" s="36" t="s">
        <v>103</v>
      </c>
      <c r="AB708" s="37">
        <v>46027</v>
      </c>
      <c r="AC708" s="38" t="s">
        <v>104</v>
      </c>
    </row>
    <row r="709" spans="1:29" ht="102" x14ac:dyDescent="0.25">
      <c r="A709" s="36">
        <v>2025</v>
      </c>
      <c r="B709" s="37">
        <v>45931</v>
      </c>
      <c r="C709" s="37">
        <v>46022</v>
      </c>
      <c r="D709" s="36" t="s">
        <v>75</v>
      </c>
      <c r="E709" s="22" t="s">
        <v>2005</v>
      </c>
      <c r="F709" s="38" t="s">
        <v>1107</v>
      </c>
      <c r="G709" s="14" t="s">
        <v>3376</v>
      </c>
      <c r="H709" s="38" t="s">
        <v>99</v>
      </c>
      <c r="I709" s="36" t="s">
        <v>84</v>
      </c>
      <c r="J709" s="24" t="s">
        <v>229</v>
      </c>
      <c r="K709" s="24" t="s">
        <v>228</v>
      </c>
      <c r="L709" s="24" t="s">
        <v>230</v>
      </c>
      <c r="M709" s="36" t="s">
        <v>86</v>
      </c>
      <c r="N709" s="36" t="s">
        <v>100</v>
      </c>
      <c r="O709" s="36">
        <v>702</v>
      </c>
      <c r="P709" s="48">
        <v>45831</v>
      </c>
      <c r="Q709" s="18">
        <v>46196</v>
      </c>
      <c r="R709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09" s="60" t="str">
        <f t="shared" si="30"/>
        <v>http://transparencia.comitan.gob.mx/ART85/XXVII/DESARROLLO_URBANO/2025/4T/SUB01048.pdf</v>
      </c>
      <c r="T709" s="20">
        <v>180</v>
      </c>
      <c r="U709" s="41">
        <f t="shared" si="31"/>
        <v>180</v>
      </c>
      <c r="V709" s="60" t="str">
        <f>HYPERLINK("http://transparencia.comitan.gob.mx/ART85/XXVII/DESARROLLO_URBANO/2025/4T/"&amp;TRIM(Hoja1!A709)&amp;".pdf")</f>
        <v>http://transparencia.comitan.gob.mx/ART85/XXVII/DESARROLLO_URBANO/2025/4T/002640.pdf</v>
      </c>
      <c r="W709" s="42" t="s">
        <v>101</v>
      </c>
      <c r="X709" s="42" t="s">
        <v>102</v>
      </c>
      <c r="Y709" s="36" t="s">
        <v>89</v>
      </c>
      <c r="Z709" s="42" t="s">
        <v>102</v>
      </c>
      <c r="AA709" s="36" t="s">
        <v>103</v>
      </c>
      <c r="AB709" s="37">
        <v>46027</v>
      </c>
      <c r="AC709" s="38" t="s">
        <v>104</v>
      </c>
    </row>
    <row r="710" spans="1:29" ht="102" x14ac:dyDescent="0.25">
      <c r="A710" s="36">
        <v>2025</v>
      </c>
      <c r="B710" s="37">
        <v>45931</v>
      </c>
      <c r="C710" s="37">
        <v>46022</v>
      </c>
      <c r="D710" s="36" t="s">
        <v>75</v>
      </c>
      <c r="E710" s="22" t="s">
        <v>2006</v>
      </c>
      <c r="F710" s="38" t="s">
        <v>1107</v>
      </c>
      <c r="G710" s="14" t="s">
        <v>3376</v>
      </c>
      <c r="H710" s="38" t="s">
        <v>99</v>
      </c>
      <c r="I710" s="36" t="s">
        <v>84</v>
      </c>
      <c r="J710" s="24" t="s">
        <v>229</v>
      </c>
      <c r="K710" s="24" t="s">
        <v>228</v>
      </c>
      <c r="L710" s="24" t="s">
        <v>230</v>
      </c>
      <c r="M710" s="36" t="s">
        <v>86</v>
      </c>
      <c r="N710" s="36" t="s">
        <v>100</v>
      </c>
      <c r="O710" s="36">
        <v>703</v>
      </c>
      <c r="P710" s="48">
        <v>45831</v>
      </c>
      <c r="Q710" s="18">
        <v>46196</v>
      </c>
      <c r="R710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10" s="60" t="str">
        <f t="shared" si="30"/>
        <v>http://transparencia.comitan.gob.mx/ART85/XXVII/DESARROLLO_URBANO/2025/4T/SUB01049.pdf</v>
      </c>
      <c r="T710" s="20">
        <v>180</v>
      </c>
      <c r="U710" s="41">
        <f t="shared" si="31"/>
        <v>180</v>
      </c>
      <c r="V710" s="60" t="str">
        <f>HYPERLINK("http://transparencia.comitan.gob.mx/ART85/XXVII/DESARROLLO_URBANO/2025/4T/"&amp;TRIM(Hoja1!A710)&amp;".pdf")</f>
        <v>http://transparencia.comitan.gob.mx/ART85/XXVII/DESARROLLO_URBANO/2025/4T/002641.pdf</v>
      </c>
      <c r="W710" s="42" t="s">
        <v>101</v>
      </c>
      <c r="X710" s="42" t="s">
        <v>102</v>
      </c>
      <c r="Y710" s="36" t="s">
        <v>89</v>
      </c>
      <c r="Z710" s="42" t="s">
        <v>102</v>
      </c>
      <c r="AA710" s="36" t="s">
        <v>103</v>
      </c>
      <c r="AB710" s="37">
        <v>46027</v>
      </c>
      <c r="AC710" s="38" t="s">
        <v>104</v>
      </c>
    </row>
    <row r="711" spans="1:29" ht="102" x14ac:dyDescent="0.25">
      <c r="A711" s="36">
        <v>2025</v>
      </c>
      <c r="B711" s="37">
        <v>45931</v>
      </c>
      <c r="C711" s="37">
        <v>46022</v>
      </c>
      <c r="D711" s="36" t="s">
        <v>75</v>
      </c>
      <c r="E711" s="22" t="s">
        <v>2007</v>
      </c>
      <c r="F711" s="38" t="s">
        <v>1107</v>
      </c>
      <c r="G711" s="14" t="s">
        <v>3376</v>
      </c>
      <c r="H711" s="38" t="s">
        <v>99</v>
      </c>
      <c r="I711" s="36" t="s">
        <v>84</v>
      </c>
      <c r="J711" s="24" t="s">
        <v>2307</v>
      </c>
      <c r="K711" s="24" t="s">
        <v>163</v>
      </c>
      <c r="L711" s="24" t="s">
        <v>189</v>
      </c>
      <c r="M711" s="36" t="s">
        <v>87</v>
      </c>
      <c r="N711" s="36" t="s">
        <v>100</v>
      </c>
      <c r="O711" s="36">
        <v>704</v>
      </c>
      <c r="P711" s="48">
        <v>45845</v>
      </c>
      <c r="Q711" s="18">
        <v>46210</v>
      </c>
      <c r="R711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11" s="60" t="str">
        <f t="shared" si="30"/>
        <v>http://transparencia.comitan.gob.mx/ART85/XXVII/DESARROLLO_URBANO/2025/4T/SUB01104.pdf</v>
      </c>
      <c r="T711" s="20">
        <v>359.85</v>
      </c>
      <c r="U711" s="41">
        <f t="shared" si="31"/>
        <v>359.85</v>
      </c>
      <c r="V711" s="60" t="str">
        <f>HYPERLINK("http://transparencia.comitan.gob.mx/ART85/XXVII/DESARROLLO_URBANO/2025/4T/"&amp;TRIM(Hoja1!A711)&amp;".pdf")</f>
        <v>http://transparencia.comitan.gob.mx/ART85/XXVII/DESARROLLO_URBANO/2025/4T/002499.pdf</v>
      </c>
      <c r="W711" s="42" t="s">
        <v>101</v>
      </c>
      <c r="X711" s="42" t="s">
        <v>102</v>
      </c>
      <c r="Y711" s="36" t="s">
        <v>89</v>
      </c>
      <c r="Z711" s="42" t="s">
        <v>102</v>
      </c>
      <c r="AA711" s="36" t="s">
        <v>103</v>
      </c>
      <c r="AB711" s="37">
        <v>46027</v>
      </c>
      <c r="AC711" s="38" t="s">
        <v>104</v>
      </c>
    </row>
    <row r="712" spans="1:29" ht="102" x14ac:dyDescent="0.25">
      <c r="A712" s="36">
        <v>2025</v>
      </c>
      <c r="B712" s="37">
        <v>45931</v>
      </c>
      <c r="C712" s="37">
        <v>46022</v>
      </c>
      <c r="D712" s="36" t="s">
        <v>75</v>
      </c>
      <c r="E712" s="22" t="s">
        <v>2008</v>
      </c>
      <c r="F712" s="38" t="s">
        <v>1107</v>
      </c>
      <c r="G712" s="14" t="s">
        <v>3376</v>
      </c>
      <c r="H712" s="38" t="s">
        <v>99</v>
      </c>
      <c r="I712" s="36" t="s">
        <v>84</v>
      </c>
      <c r="J712" s="24" t="s">
        <v>2308</v>
      </c>
      <c r="K712" s="24" t="s">
        <v>150</v>
      </c>
      <c r="L712" s="24" t="s">
        <v>206</v>
      </c>
      <c r="M712" s="36" t="s">
        <v>87</v>
      </c>
      <c r="N712" s="36" t="s">
        <v>100</v>
      </c>
      <c r="O712" s="36">
        <v>705</v>
      </c>
      <c r="P712" s="48">
        <v>45846</v>
      </c>
      <c r="Q712" s="18">
        <v>45846</v>
      </c>
      <c r="R712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12" s="60" t="str">
        <f t="shared" si="30"/>
        <v>http://transparencia.comitan.gob.mx/ART85/XXVII/DESARROLLO_URBANO/2025/4T/SUB01144.pdf</v>
      </c>
      <c r="T712" s="20">
        <v>1115.76</v>
      </c>
      <c r="U712" s="41">
        <f t="shared" si="31"/>
        <v>1115.76</v>
      </c>
      <c r="V712" s="60" t="str">
        <f>HYPERLINK("http://transparencia.comitan.gob.mx/ART85/XXVII/DESARROLLO_URBANO/2025/4T/"&amp;TRIM(Hoja1!A712)&amp;".pdf")</f>
        <v>http://transparencia.comitan.gob.mx/ART85/XXVII/DESARROLLO_URBANO/2025/4T/002701.pdf</v>
      </c>
      <c r="W712" s="42" t="s">
        <v>101</v>
      </c>
      <c r="X712" s="42" t="s">
        <v>102</v>
      </c>
      <c r="Y712" s="36" t="s">
        <v>89</v>
      </c>
      <c r="Z712" s="42" t="s">
        <v>102</v>
      </c>
      <c r="AA712" s="36" t="s">
        <v>103</v>
      </c>
      <c r="AB712" s="37">
        <v>46027</v>
      </c>
      <c r="AC712" s="38" t="s">
        <v>104</v>
      </c>
    </row>
    <row r="713" spans="1:29" ht="102" x14ac:dyDescent="0.25">
      <c r="A713" s="36">
        <v>2025</v>
      </c>
      <c r="B713" s="37">
        <v>45931</v>
      </c>
      <c r="C713" s="37">
        <v>46022</v>
      </c>
      <c r="D713" s="36" t="s">
        <v>75</v>
      </c>
      <c r="E713" s="22" t="s">
        <v>2009</v>
      </c>
      <c r="F713" s="38" t="s">
        <v>1107</v>
      </c>
      <c r="G713" s="14" t="s">
        <v>3376</v>
      </c>
      <c r="H713" s="38" t="s">
        <v>99</v>
      </c>
      <c r="I713" s="36" t="s">
        <v>84</v>
      </c>
      <c r="J713" s="24" t="s">
        <v>2308</v>
      </c>
      <c r="K713" s="24" t="s">
        <v>150</v>
      </c>
      <c r="L713" s="24" t="s">
        <v>206</v>
      </c>
      <c r="M713" s="36" t="s">
        <v>87</v>
      </c>
      <c r="N713" s="36" t="s">
        <v>100</v>
      </c>
      <c r="O713" s="36">
        <v>706</v>
      </c>
      <c r="P713" s="48">
        <v>45846</v>
      </c>
      <c r="Q713" s="18">
        <v>45846</v>
      </c>
      <c r="R713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13" s="60" t="str">
        <f t="shared" ref="S713:S776" si="33">HYPERLINK("http://transparencia.comitan.gob.mx/ART85/XXVII/DESARROLLO_URBANO/2025/4T/"&amp;TRIM(E713)&amp;".pdf")</f>
        <v>http://transparencia.comitan.gob.mx/ART85/XXVII/DESARROLLO_URBANO/2025/4T/SUB01147.pdf</v>
      </c>
      <c r="T713" s="20">
        <v>1195.98</v>
      </c>
      <c r="U713" s="41">
        <f t="shared" ref="U713:U776" si="34">T713</f>
        <v>1195.98</v>
      </c>
      <c r="V713" s="60" t="str">
        <f>HYPERLINK("http://transparencia.comitan.gob.mx/ART85/XXVII/DESARROLLO_URBANO/2025/4T/"&amp;TRIM(Hoja1!A713)&amp;".pdf")</f>
        <v>http://transparencia.comitan.gob.mx/ART85/XXVII/DESARROLLO_URBANO/2025/4T/002698.pdf</v>
      </c>
      <c r="W713" s="42" t="s">
        <v>101</v>
      </c>
      <c r="X713" s="42" t="s">
        <v>102</v>
      </c>
      <c r="Y713" s="36" t="s">
        <v>89</v>
      </c>
      <c r="Z713" s="42" t="s">
        <v>102</v>
      </c>
      <c r="AA713" s="36" t="s">
        <v>103</v>
      </c>
      <c r="AB713" s="37">
        <v>46027</v>
      </c>
      <c r="AC713" s="38" t="s">
        <v>104</v>
      </c>
    </row>
    <row r="714" spans="1:29" ht="102" x14ac:dyDescent="0.25">
      <c r="A714" s="36">
        <v>2025</v>
      </c>
      <c r="B714" s="37">
        <v>45931</v>
      </c>
      <c r="C714" s="37">
        <v>46022</v>
      </c>
      <c r="D714" s="36" t="s">
        <v>75</v>
      </c>
      <c r="E714" s="22" t="s">
        <v>2010</v>
      </c>
      <c r="F714" s="38" t="s">
        <v>1107</v>
      </c>
      <c r="G714" s="14" t="s">
        <v>3376</v>
      </c>
      <c r="H714" s="38" t="s">
        <v>99</v>
      </c>
      <c r="I714" s="36" t="s">
        <v>84</v>
      </c>
      <c r="J714" s="24" t="s">
        <v>2308</v>
      </c>
      <c r="K714" s="24" t="s">
        <v>150</v>
      </c>
      <c r="L714" s="24" t="s">
        <v>206</v>
      </c>
      <c r="M714" s="36" t="s">
        <v>87</v>
      </c>
      <c r="N714" s="36" t="s">
        <v>100</v>
      </c>
      <c r="O714" s="36">
        <v>707</v>
      </c>
      <c r="P714" s="48">
        <v>45846</v>
      </c>
      <c r="Q714" s="18">
        <v>45846</v>
      </c>
      <c r="R714" s="36" t="str">
        <f t="shared" si="3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14" s="60" t="str">
        <f t="shared" si="33"/>
        <v>http://transparencia.comitan.gob.mx/ART85/XXVII/DESARROLLO_URBANO/2025/4T/SUB01143.pdf</v>
      </c>
      <c r="T714" s="20">
        <v>939.57</v>
      </c>
      <c r="U714" s="41">
        <f t="shared" si="34"/>
        <v>939.57</v>
      </c>
      <c r="V714" s="60" t="str">
        <f>HYPERLINK("http://transparencia.comitan.gob.mx/ART85/XXVII/DESARROLLO_URBANO/2025/4T/"&amp;TRIM(Hoja1!A714)&amp;".pdf")</f>
        <v>http://transparencia.comitan.gob.mx/ART85/XXVII/DESARROLLO_URBANO/2025/4T/002697.pdf</v>
      </c>
      <c r="W714" s="42" t="s">
        <v>101</v>
      </c>
      <c r="X714" s="42" t="s">
        <v>102</v>
      </c>
      <c r="Y714" s="36" t="s">
        <v>89</v>
      </c>
      <c r="Z714" s="42" t="s">
        <v>102</v>
      </c>
      <c r="AA714" s="36" t="s">
        <v>103</v>
      </c>
      <c r="AB714" s="37">
        <v>46027</v>
      </c>
      <c r="AC714" s="38" t="s">
        <v>104</v>
      </c>
    </row>
    <row r="715" spans="1:29" ht="102" x14ac:dyDescent="0.25">
      <c r="A715" s="36">
        <v>2025</v>
      </c>
      <c r="B715" s="37">
        <v>45931</v>
      </c>
      <c r="C715" s="37">
        <v>46022</v>
      </c>
      <c r="D715" s="36" t="s">
        <v>75</v>
      </c>
      <c r="E715" s="22" t="s">
        <v>2011</v>
      </c>
      <c r="F715" s="38" t="s">
        <v>1107</v>
      </c>
      <c r="G715" s="14" t="s">
        <v>3376</v>
      </c>
      <c r="H715" s="38" t="s">
        <v>99</v>
      </c>
      <c r="I715" s="36" t="s">
        <v>84</v>
      </c>
      <c r="J715" s="24" t="s">
        <v>2308</v>
      </c>
      <c r="K715" s="24" t="s">
        <v>150</v>
      </c>
      <c r="L715" s="24" t="s">
        <v>206</v>
      </c>
      <c r="M715" s="36" t="s">
        <v>87</v>
      </c>
      <c r="N715" s="36" t="s">
        <v>100</v>
      </c>
      <c r="O715" s="36">
        <v>708</v>
      </c>
      <c r="P715" s="48">
        <v>45846</v>
      </c>
      <c r="Q715" s="18">
        <v>45846</v>
      </c>
      <c r="R715" s="36" t="str">
        <f t="shared" ref="R715:R778" si="35">G715</f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15" s="60" t="str">
        <f t="shared" si="33"/>
        <v>http://transparencia.comitan.gob.mx/ART85/XXVII/DESARROLLO_URBANO/2025/4T/SUB01145.pdf</v>
      </c>
      <c r="T715" s="20">
        <v>1319.16</v>
      </c>
      <c r="U715" s="41">
        <f t="shared" si="34"/>
        <v>1319.16</v>
      </c>
      <c r="V715" s="60" t="str">
        <f>HYPERLINK("http://transparencia.comitan.gob.mx/ART85/XXVII/DESARROLLO_URBANO/2025/4T/"&amp;TRIM(Hoja1!A715)&amp;".pdf")</f>
        <v>http://transparencia.comitan.gob.mx/ART85/XXVII/DESARROLLO_URBANO/2025/4T/002700.pdf</v>
      </c>
      <c r="W715" s="42" t="s">
        <v>101</v>
      </c>
      <c r="X715" s="42" t="s">
        <v>102</v>
      </c>
      <c r="Y715" s="36" t="s">
        <v>89</v>
      </c>
      <c r="Z715" s="42" t="s">
        <v>102</v>
      </c>
      <c r="AA715" s="36" t="s">
        <v>103</v>
      </c>
      <c r="AB715" s="37">
        <v>46027</v>
      </c>
      <c r="AC715" s="38" t="s">
        <v>104</v>
      </c>
    </row>
    <row r="716" spans="1:29" ht="102" x14ac:dyDescent="0.25">
      <c r="A716" s="36">
        <v>2025</v>
      </c>
      <c r="B716" s="37">
        <v>45931</v>
      </c>
      <c r="C716" s="37">
        <v>46022</v>
      </c>
      <c r="D716" s="36" t="s">
        <v>75</v>
      </c>
      <c r="E716" s="22" t="s">
        <v>2012</v>
      </c>
      <c r="F716" s="38" t="s">
        <v>1107</v>
      </c>
      <c r="G716" s="14" t="s">
        <v>3376</v>
      </c>
      <c r="H716" s="38" t="s">
        <v>99</v>
      </c>
      <c r="I716" s="36" t="s">
        <v>84</v>
      </c>
      <c r="J716" s="24" t="s">
        <v>2308</v>
      </c>
      <c r="K716" s="24" t="s">
        <v>150</v>
      </c>
      <c r="L716" s="24" t="s">
        <v>206</v>
      </c>
      <c r="M716" s="36" t="s">
        <v>87</v>
      </c>
      <c r="N716" s="36" t="s">
        <v>100</v>
      </c>
      <c r="O716" s="36">
        <v>709</v>
      </c>
      <c r="P716" s="48">
        <v>45846</v>
      </c>
      <c r="Q716" s="18">
        <v>45846</v>
      </c>
      <c r="R716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16" s="60" t="str">
        <f t="shared" si="33"/>
        <v>http://transparencia.comitan.gob.mx/ART85/XXVII/DESARROLLO_URBANO/2025/4T/SUB01146.pdf</v>
      </c>
      <c r="T716" s="20">
        <v>307.43</v>
      </c>
      <c r="U716" s="41">
        <f t="shared" si="34"/>
        <v>307.43</v>
      </c>
      <c r="V716" s="60" t="str">
        <f>HYPERLINK("http://transparencia.comitan.gob.mx/ART85/XXVII/DESARROLLO_URBANO/2025/4T/"&amp;TRIM(Hoja1!A716)&amp;".pdf")</f>
        <v>http://transparencia.comitan.gob.mx/ART85/XXVII/DESARROLLO_URBANO/2025/4T/002699.pdf</v>
      </c>
      <c r="W716" s="42" t="s">
        <v>101</v>
      </c>
      <c r="X716" s="42" t="s">
        <v>102</v>
      </c>
      <c r="Y716" s="36" t="s">
        <v>89</v>
      </c>
      <c r="Z716" s="42" t="s">
        <v>102</v>
      </c>
      <c r="AA716" s="36" t="s">
        <v>103</v>
      </c>
      <c r="AB716" s="37">
        <v>46027</v>
      </c>
      <c r="AC716" s="38" t="s">
        <v>104</v>
      </c>
    </row>
    <row r="717" spans="1:29" ht="102" x14ac:dyDescent="0.25">
      <c r="A717" s="36">
        <v>2025</v>
      </c>
      <c r="B717" s="37">
        <v>45931</v>
      </c>
      <c r="C717" s="37">
        <v>46022</v>
      </c>
      <c r="D717" s="36" t="s">
        <v>75</v>
      </c>
      <c r="E717" s="22" t="s">
        <v>2013</v>
      </c>
      <c r="F717" s="38" t="s">
        <v>1107</v>
      </c>
      <c r="G717" s="14" t="s">
        <v>3376</v>
      </c>
      <c r="H717" s="38" t="s">
        <v>99</v>
      </c>
      <c r="I717" s="36" t="s">
        <v>84</v>
      </c>
      <c r="J717" s="24" t="s">
        <v>2308</v>
      </c>
      <c r="K717" s="24" t="s">
        <v>150</v>
      </c>
      <c r="L717" s="24" t="s">
        <v>206</v>
      </c>
      <c r="M717" s="36" t="s">
        <v>86</v>
      </c>
      <c r="N717" s="36" t="s">
        <v>100</v>
      </c>
      <c r="O717" s="36">
        <v>710</v>
      </c>
      <c r="P717" s="48">
        <v>45846</v>
      </c>
      <c r="Q717" s="18">
        <v>45846</v>
      </c>
      <c r="R717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17" s="60" t="str">
        <f t="shared" si="33"/>
        <v>http://transparencia.comitan.gob.mx/ART85/XXVII/DESARROLLO_URBANO/2025/4T/SUB01148.pdf</v>
      </c>
      <c r="T717" s="20">
        <v>1507.02</v>
      </c>
      <c r="U717" s="41">
        <f t="shared" si="34"/>
        <v>1507.02</v>
      </c>
      <c r="V717" s="60" t="str">
        <f>HYPERLINK("http://transparencia.comitan.gob.mx/ART85/XXVII/DESARROLLO_URBANO/2025/4T/"&amp;TRIM(Hoja1!A717)&amp;".pdf")</f>
        <v>http://transparencia.comitan.gob.mx/ART85/XXVII/DESARROLLO_URBANO/2025/4T/002696.pdf</v>
      </c>
      <c r="W717" s="42" t="s">
        <v>101</v>
      </c>
      <c r="X717" s="42" t="s">
        <v>102</v>
      </c>
      <c r="Y717" s="36" t="s">
        <v>89</v>
      </c>
      <c r="Z717" s="42" t="s">
        <v>102</v>
      </c>
      <c r="AA717" s="36" t="s">
        <v>103</v>
      </c>
      <c r="AB717" s="37">
        <v>46027</v>
      </c>
      <c r="AC717" s="38" t="s">
        <v>104</v>
      </c>
    </row>
    <row r="718" spans="1:29" ht="102" x14ac:dyDescent="0.25">
      <c r="A718" s="36">
        <v>2025</v>
      </c>
      <c r="B718" s="37">
        <v>45931</v>
      </c>
      <c r="C718" s="37">
        <v>46022</v>
      </c>
      <c r="D718" s="36" t="s">
        <v>75</v>
      </c>
      <c r="E718" s="22" t="s">
        <v>2014</v>
      </c>
      <c r="F718" s="38" t="s">
        <v>1107</v>
      </c>
      <c r="G718" s="14" t="s">
        <v>3376</v>
      </c>
      <c r="H718" s="38" t="s">
        <v>99</v>
      </c>
      <c r="I718" s="36" t="s">
        <v>84</v>
      </c>
      <c r="J718" s="24" t="s">
        <v>2308</v>
      </c>
      <c r="K718" s="24" t="s">
        <v>150</v>
      </c>
      <c r="L718" s="24" t="s">
        <v>206</v>
      </c>
      <c r="M718" s="36" t="s">
        <v>86</v>
      </c>
      <c r="N718" s="36" t="s">
        <v>100</v>
      </c>
      <c r="O718" s="36">
        <v>711</v>
      </c>
      <c r="P718" s="48">
        <v>45846</v>
      </c>
      <c r="Q718" s="18">
        <v>45846</v>
      </c>
      <c r="R718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18" s="60" t="str">
        <f t="shared" si="33"/>
        <v>http://transparencia.comitan.gob.mx/ART85/XXVII/DESARROLLO_URBANO/2025/4T/SUB01149.pdf</v>
      </c>
      <c r="T718" s="20">
        <v>787.35</v>
      </c>
      <c r="U718" s="41">
        <f t="shared" si="34"/>
        <v>787.35</v>
      </c>
      <c r="V718" s="60" t="str">
        <f>HYPERLINK("http://transparencia.comitan.gob.mx/ART85/XXVII/DESARROLLO_URBANO/2025/4T/"&amp;TRIM(Hoja1!A718)&amp;".pdf")</f>
        <v>http://transparencia.comitan.gob.mx/ART85/XXVII/DESARROLLO_URBANO/2025/4T/002695.pdf</v>
      </c>
      <c r="W718" s="42" t="s">
        <v>101</v>
      </c>
      <c r="X718" s="42" t="s">
        <v>102</v>
      </c>
      <c r="Y718" s="36" t="s">
        <v>89</v>
      </c>
      <c r="Z718" s="42" t="s">
        <v>102</v>
      </c>
      <c r="AA718" s="36" t="s">
        <v>103</v>
      </c>
      <c r="AB718" s="37">
        <v>46027</v>
      </c>
      <c r="AC718" s="38" t="s">
        <v>104</v>
      </c>
    </row>
    <row r="719" spans="1:29" ht="102" x14ac:dyDescent="0.25">
      <c r="A719" s="36">
        <v>2025</v>
      </c>
      <c r="B719" s="37">
        <v>45931</v>
      </c>
      <c r="C719" s="37">
        <v>46022</v>
      </c>
      <c r="D719" s="36" t="s">
        <v>75</v>
      </c>
      <c r="E719" s="22" t="s">
        <v>2015</v>
      </c>
      <c r="F719" s="38" t="s">
        <v>1107</v>
      </c>
      <c r="G719" s="14" t="s">
        <v>3376</v>
      </c>
      <c r="H719" s="38" t="s">
        <v>99</v>
      </c>
      <c r="I719" s="36" t="s">
        <v>84</v>
      </c>
      <c r="J719" s="24" t="s">
        <v>2309</v>
      </c>
      <c r="K719" s="24" t="s">
        <v>156</v>
      </c>
      <c r="L719" s="24" t="s">
        <v>120</v>
      </c>
      <c r="M719" s="36" t="s">
        <v>86</v>
      </c>
      <c r="N719" s="36" t="s">
        <v>100</v>
      </c>
      <c r="O719" s="36">
        <v>712</v>
      </c>
      <c r="P719" s="48">
        <v>45845</v>
      </c>
      <c r="Q719" s="18">
        <v>46210</v>
      </c>
      <c r="R719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19" s="60" t="str">
        <f t="shared" si="33"/>
        <v>http://transparencia.comitan.gob.mx/ART85/XXVII/DESARROLLO_URBANO/2025/4T/SUB01091.pdf</v>
      </c>
      <c r="T719" s="20">
        <v>180</v>
      </c>
      <c r="U719" s="41">
        <f t="shared" si="34"/>
        <v>180</v>
      </c>
      <c r="V719" s="60" t="str">
        <f>HYPERLINK("http://transparencia.comitan.gob.mx/ART85/XXVII/DESARROLLO_URBANO/2025/4T/"&amp;TRIM(Hoja1!A719)&amp;".pdf")</f>
        <v>http://transparencia.comitan.gob.mx/ART85/XXVII/DESARROLLO_URBANO/2025/4T/002708.pdf</v>
      </c>
      <c r="W719" s="42" t="s">
        <v>101</v>
      </c>
      <c r="X719" s="42" t="s">
        <v>102</v>
      </c>
      <c r="Y719" s="36" t="s">
        <v>89</v>
      </c>
      <c r="Z719" s="42" t="s">
        <v>102</v>
      </c>
      <c r="AA719" s="36" t="s">
        <v>103</v>
      </c>
      <c r="AB719" s="37">
        <v>46027</v>
      </c>
      <c r="AC719" s="38" t="s">
        <v>104</v>
      </c>
    </row>
    <row r="720" spans="1:29" ht="102" x14ac:dyDescent="0.25">
      <c r="A720" s="36">
        <v>2025</v>
      </c>
      <c r="B720" s="37">
        <v>45931</v>
      </c>
      <c r="C720" s="37">
        <v>46022</v>
      </c>
      <c r="D720" s="36" t="s">
        <v>75</v>
      </c>
      <c r="E720" s="22" t="s">
        <v>2016</v>
      </c>
      <c r="F720" s="38" t="s">
        <v>1107</v>
      </c>
      <c r="G720" s="14" t="s">
        <v>3376</v>
      </c>
      <c r="H720" s="38" t="s">
        <v>99</v>
      </c>
      <c r="I720" s="36" t="s">
        <v>84</v>
      </c>
      <c r="J720" s="24" t="s">
        <v>2310</v>
      </c>
      <c r="K720" s="24" t="s">
        <v>2311</v>
      </c>
      <c r="L720" s="24" t="s">
        <v>2312</v>
      </c>
      <c r="M720" s="36" t="s">
        <v>86</v>
      </c>
      <c r="N720" s="36" t="s">
        <v>100</v>
      </c>
      <c r="O720" s="36">
        <v>713</v>
      </c>
      <c r="P720" s="48">
        <v>45861</v>
      </c>
      <c r="Q720" s="18">
        <v>46226</v>
      </c>
      <c r="R720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20" s="60" t="str">
        <f t="shared" si="33"/>
        <v>http://transparencia.comitan.gob.mx/ART85/XXVII/DESARROLLO_URBANO/2025/4T/SUB01247.pdf</v>
      </c>
      <c r="T720" s="20">
        <v>180</v>
      </c>
      <c r="U720" s="41">
        <f t="shared" si="34"/>
        <v>180</v>
      </c>
      <c r="V720" s="60" t="str">
        <f>HYPERLINK("http://transparencia.comitan.gob.mx/ART85/XXVII/DESARROLLO_URBANO/2025/4T/"&amp;TRIM(Hoja1!A720)&amp;".pdf")</f>
        <v>http://transparencia.comitan.gob.mx/ART85/XXVII/DESARROLLO_URBANO/2025/4T/002879.pdf</v>
      </c>
      <c r="W720" s="42" t="s">
        <v>101</v>
      </c>
      <c r="X720" s="42" t="s">
        <v>102</v>
      </c>
      <c r="Y720" s="36" t="s">
        <v>89</v>
      </c>
      <c r="Z720" s="42" t="s">
        <v>102</v>
      </c>
      <c r="AA720" s="36" t="s">
        <v>103</v>
      </c>
      <c r="AB720" s="37">
        <v>46027</v>
      </c>
      <c r="AC720" s="38" t="s">
        <v>104</v>
      </c>
    </row>
    <row r="721" spans="1:29" ht="102" x14ac:dyDescent="0.25">
      <c r="A721" s="36">
        <v>2025</v>
      </c>
      <c r="B721" s="37">
        <v>45931</v>
      </c>
      <c r="C721" s="37">
        <v>46022</v>
      </c>
      <c r="D721" s="36" t="s">
        <v>75</v>
      </c>
      <c r="E721" s="22" t="s">
        <v>2017</v>
      </c>
      <c r="F721" s="38" t="s">
        <v>1107</v>
      </c>
      <c r="G721" s="14" t="s">
        <v>3376</v>
      </c>
      <c r="H721" s="38" t="s">
        <v>99</v>
      </c>
      <c r="I721" s="36" t="s">
        <v>84</v>
      </c>
      <c r="J721" s="24" t="s">
        <v>2313</v>
      </c>
      <c r="K721" s="24" t="s">
        <v>118</v>
      </c>
      <c r="L721" s="24" t="s">
        <v>626</v>
      </c>
      <c r="M721" s="36" t="s">
        <v>86</v>
      </c>
      <c r="N721" s="36" t="s">
        <v>100</v>
      </c>
      <c r="O721" s="36">
        <v>714</v>
      </c>
      <c r="P721" s="48">
        <v>45876</v>
      </c>
      <c r="Q721" s="18">
        <v>46241</v>
      </c>
      <c r="R721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21" s="60" t="str">
        <f t="shared" si="33"/>
        <v>http://transparencia.comitan.gob.mx/ART85/XXVII/DESARROLLO_URBANO/2025/4T/SUB01285.pdf</v>
      </c>
      <c r="T721" s="20">
        <v>981</v>
      </c>
      <c r="U721" s="41">
        <f t="shared" si="34"/>
        <v>981</v>
      </c>
      <c r="V721" s="60" t="str">
        <f>HYPERLINK("http://transparencia.comitan.gob.mx/ART85/XXVII/DESARROLLO_URBANO/2025/4T/"&amp;TRIM(Hoja1!A721)&amp;".pdf")</f>
        <v>http://transparencia.comitan.gob.mx/ART85/XXVII/DESARROLLO_URBANO/2025/4T/003021.pdf</v>
      </c>
      <c r="W721" s="42" t="s">
        <v>101</v>
      </c>
      <c r="X721" s="42" t="s">
        <v>102</v>
      </c>
      <c r="Y721" s="36" t="s">
        <v>89</v>
      </c>
      <c r="Z721" s="42" t="s">
        <v>102</v>
      </c>
      <c r="AA721" s="36" t="s">
        <v>103</v>
      </c>
      <c r="AB721" s="37">
        <v>46027</v>
      </c>
      <c r="AC721" s="38" t="s">
        <v>104</v>
      </c>
    </row>
    <row r="722" spans="1:29" ht="102" x14ac:dyDescent="0.25">
      <c r="A722" s="36">
        <v>2025</v>
      </c>
      <c r="B722" s="37">
        <v>45931</v>
      </c>
      <c r="C722" s="37">
        <v>46022</v>
      </c>
      <c r="D722" s="36" t="s">
        <v>75</v>
      </c>
      <c r="E722" s="22" t="s">
        <v>2018</v>
      </c>
      <c r="F722" s="38" t="s">
        <v>1107</v>
      </c>
      <c r="G722" s="14" t="s">
        <v>3376</v>
      </c>
      <c r="H722" s="38" t="s">
        <v>99</v>
      </c>
      <c r="I722" s="36" t="s">
        <v>84</v>
      </c>
      <c r="J722" s="24" t="s">
        <v>2314</v>
      </c>
      <c r="K722" s="24" t="s">
        <v>192</v>
      </c>
      <c r="L722" s="24" t="s">
        <v>254</v>
      </c>
      <c r="M722" s="36" t="s">
        <v>86</v>
      </c>
      <c r="N722" s="36" t="s">
        <v>100</v>
      </c>
      <c r="O722" s="36">
        <v>715</v>
      </c>
      <c r="P722" s="48">
        <v>45861</v>
      </c>
      <c r="Q722" s="18">
        <v>46226</v>
      </c>
      <c r="R722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22" s="60" t="str">
        <f t="shared" si="33"/>
        <v>http://transparencia.comitan.gob.mx/ART85/XXVII/DESARROLLO_URBANO/2025/4T/SUB01250.pdf</v>
      </c>
      <c r="T722" s="20">
        <v>270</v>
      </c>
      <c r="U722" s="41">
        <f t="shared" si="34"/>
        <v>270</v>
      </c>
      <c r="V722" s="60" t="str">
        <f>HYPERLINK("http://transparencia.comitan.gob.mx/ART85/XXVII/DESARROLLO_URBANO/2025/4T/"&amp;TRIM(Hoja1!A722)&amp;".pdf")</f>
        <v>http://transparencia.comitan.gob.mx/ART85/XXVII/DESARROLLO_URBANO/2025/4T/002880.pdf</v>
      </c>
      <c r="W722" s="42" t="s">
        <v>101</v>
      </c>
      <c r="X722" s="42" t="s">
        <v>102</v>
      </c>
      <c r="Y722" s="36" t="s">
        <v>89</v>
      </c>
      <c r="Z722" s="42" t="s">
        <v>102</v>
      </c>
      <c r="AA722" s="36" t="s">
        <v>103</v>
      </c>
      <c r="AB722" s="37">
        <v>46027</v>
      </c>
      <c r="AC722" s="38" t="s">
        <v>104</v>
      </c>
    </row>
    <row r="723" spans="1:29" ht="102" x14ac:dyDescent="0.25">
      <c r="A723" s="36">
        <v>2025</v>
      </c>
      <c r="B723" s="37">
        <v>45931</v>
      </c>
      <c r="C723" s="37">
        <v>46022</v>
      </c>
      <c r="D723" s="36" t="s">
        <v>75</v>
      </c>
      <c r="E723" s="22" t="s">
        <v>2019</v>
      </c>
      <c r="F723" s="38" t="s">
        <v>1107</v>
      </c>
      <c r="G723" s="14" t="s">
        <v>3376</v>
      </c>
      <c r="H723" s="38" t="s">
        <v>99</v>
      </c>
      <c r="I723" s="36" t="s">
        <v>84</v>
      </c>
      <c r="J723" s="24" t="s">
        <v>2315</v>
      </c>
      <c r="K723" s="24" t="s">
        <v>535</v>
      </c>
      <c r="L723" s="24" t="s">
        <v>107</v>
      </c>
      <c r="M723" s="36" t="s">
        <v>86</v>
      </c>
      <c r="N723" s="36" t="s">
        <v>100</v>
      </c>
      <c r="O723" s="36">
        <v>716</v>
      </c>
      <c r="P723" s="48">
        <v>45862</v>
      </c>
      <c r="Q723" s="18">
        <v>45862</v>
      </c>
      <c r="R723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23" s="60" t="str">
        <f t="shared" si="33"/>
        <v>http://transparencia.comitan.gob.mx/ART85/XXVII/DESARROLLO_URBANO/2025/4T/SUB01253.pdf</v>
      </c>
      <c r="T723" s="20">
        <v>2514.75</v>
      </c>
      <c r="U723" s="41">
        <f t="shared" si="34"/>
        <v>2514.75</v>
      </c>
      <c r="V723" s="60" t="str">
        <f>HYPERLINK("http://transparencia.comitan.gob.mx/ART85/XXVII/DESARROLLO_URBANO/2025/4T/"&amp;TRIM(Hoja1!A723)&amp;".pdf")</f>
        <v>http://transparencia.comitan.gob.mx/ART85/XXVII/DESARROLLO_URBANO/2025/4T/002843.pdf</v>
      </c>
      <c r="W723" s="42" t="s">
        <v>101</v>
      </c>
      <c r="X723" s="42" t="s">
        <v>102</v>
      </c>
      <c r="Y723" s="36" t="s">
        <v>89</v>
      </c>
      <c r="Z723" s="42" t="s">
        <v>102</v>
      </c>
      <c r="AA723" s="36" t="s">
        <v>103</v>
      </c>
      <c r="AB723" s="37">
        <v>46027</v>
      </c>
      <c r="AC723" s="38" t="s">
        <v>104</v>
      </c>
    </row>
    <row r="724" spans="1:29" ht="102" x14ac:dyDescent="0.25">
      <c r="A724" s="36">
        <v>2025</v>
      </c>
      <c r="B724" s="37">
        <v>45931</v>
      </c>
      <c r="C724" s="37">
        <v>46022</v>
      </c>
      <c r="D724" s="36" t="s">
        <v>75</v>
      </c>
      <c r="E724" s="22" t="s">
        <v>2020</v>
      </c>
      <c r="F724" s="38" t="s">
        <v>1107</v>
      </c>
      <c r="G724" s="14" t="s">
        <v>3376</v>
      </c>
      <c r="H724" s="38" t="s">
        <v>99</v>
      </c>
      <c r="I724" s="36" t="s">
        <v>84</v>
      </c>
      <c r="J724" s="24" t="s">
        <v>2316</v>
      </c>
      <c r="K724" s="24" t="s">
        <v>535</v>
      </c>
      <c r="L724" s="24" t="s">
        <v>107</v>
      </c>
      <c r="M724" s="36" t="s">
        <v>86</v>
      </c>
      <c r="N724" s="36" t="s">
        <v>100</v>
      </c>
      <c r="O724" s="36">
        <v>717</v>
      </c>
      <c r="P724" s="48">
        <v>45862</v>
      </c>
      <c r="Q724" s="18">
        <v>46227</v>
      </c>
      <c r="R724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24" s="60" t="str">
        <f t="shared" si="33"/>
        <v>http://transparencia.comitan.gob.mx/ART85/XXVII/DESARROLLO_URBANO/2025/4T/SUB01255.pdf</v>
      </c>
      <c r="T724" s="20">
        <v>2265</v>
      </c>
      <c r="U724" s="41">
        <f t="shared" si="34"/>
        <v>2265</v>
      </c>
      <c r="V724" s="60" t="str">
        <f>HYPERLINK("http://transparencia.comitan.gob.mx/ART85/XXVII/DESARROLLO_URBANO/2025/4T/"&amp;TRIM(Hoja1!A724)&amp;".pdf")</f>
        <v>http://transparencia.comitan.gob.mx/ART85/XXVII/DESARROLLO_URBANO/2025/4T/002840.pdf</v>
      </c>
      <c r="W724" s="42" t="s">
        <v>101</v>
      </c>
      <c r="X724" s="42" t="s">
        <v>102</v>
      </c>
      <c r="Y724" s="36" t="s">
        <v>89</v>
      </c>
      <c r="Z724" s="42" t="s">
        <v>102</v>
      </c>
      <c r="AA724" s="36" t="s">
        <v>103</v>
      </c>
      <c r="AB724" s="37">
        <v>46027</v>
      </c>
      <c r="AC724" s="38" t="s">
        <v>104</v>
      </c>
    </row>
    <row r="725" spans="1:29" ht="102" x14ac:dyDescent="0.25">
      <c r="A725" s="36">
        <v>2025</v>
      </c>
      <c r="B725" s="37">
        <v>45931</v>
      </c>
      <c r="C725" s="37">
        <v>46022</v>
      </c>
      <c r="D725" s="36" t="s">
        <v>75</v>
      </c>
      <c r="E725" s="22" t="s">
        <v>2021</v>
      </c>
      <c r="F725" s="38" t="s">
        <v>1107</v>
      </c>
      <c r="G725" s="14" t="s">
        <v>3376</v>
      </c>
      <c r="H725" s="38" t="s">
        <v>99</v>
      </c>
      <c r="I725" s="36" t="s">
        <v>84</v>
      </c>
      <c r="J725" s="24" t="s">
        <v>2317</v>
      </c>
      <c r="K725" s="24" t="s">
        <v>2318</v>
      </c>
      <c r="L725" s="24" t="s">
        <v>2319</v>
      </c>
      <c r="M725" s="36" t="s">
        <v>86</v>
      </c>
      <c r="N725" s="36" t="s">
        <v>100</v>
      </c>
      <c r="O725" s="36">
        <v>718</v>
      </c>
      <c r="P725" s="48">
        <v>45842</v>
      </c>
      <c r="Q725" s="18">
        <v>46207</v>
      </c>
      <c r="R725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25" s="60" t="str">
        <f t="shared" si="33"/>
        <v>http://transparencia.comitan.gob.mx/ART85/XXVII/DESARROLLO_URBANO/2025/4T/SUB01078.pdf</v>
      </c>
      <c r="T725" s="20">
        <v>180</v>
      </c>
      <c r="U725" s="41">
        <f t="shared" si="34"/>
        <v>180</v>
      </c>
      <c r="V725" s="60" t="str">
        <f>HYPERLINK("http://transparencia.comitan.gob.mx/ART85/XXVII/DESARROLLO_URBANO/2025/4T/"&amp;TRIM(Hoja1!A725)&amp;".pdf")</f>
        <v>http://transparencia.comitan.gob.mx/ART85/XXVII/DESARROLLO_URBANO/2025/4T/002435.pdf</v>
      </c>
      <c r="W725" s="42" t="s">
        <v>101</v>
      </c>
      <c r="X725" s="42" t="s">
        <v>102</v>
      </c>
      <c r="Y725" s="36" t="s">
        <v>89</v>
      </c>
      <c r="Z725" s="42" t="s">
        <v>102</v>
      </c>
      <c r="AA725" s="36" t="s">
        <v>103</v>
      </c>
      <c r="AB725" s="37">
        <v>46027</v>
      </c>
      <c r="AC725" s="38" t="s">
        <v>104</v>
      </c>
    </row>
    <row r="726" spans="1:29" ht="102" x14ac:dyDescent="0.25">
      <c r="A726" s="36">
        <v>2025</v>
      </c>
      <c r="B726" s="37">
        <v>45931</v>
      </c>
      <c r="C726" s="37">
        <v>46022</v>
      </c>
      <c r="D726" s="36" t="s">
        <v>75</v>
      </c>
      <c r="E726" s="22" t="s">
        <v>2022</v>
      </c>
      <c r="F726" s="38" t="s">
        <v>1107</v>
      </c>
      <c r="G726" s="14" t="s">
        <v>3376</v>
      </c>
      <c r="H726" s="38" t="s">
        <v>99</v>
      </c>
      <c r="I726" s="36" t="s">
        <v>84</v>
      </c>
      <c r="J726" s="24" t="s">
        <v>2320</v>
      </c>
      <c r="K726" s="24" t="s">
        <v>110</v>
      </c>
      <c r="L726" s="24" t="s">
        <v>123</v>
      </c>
      <c r="M726" s="36" t="s">
        <v>86</v>
      </c>
      <c r="N726" s="36" t="s">
        <v>100</v>
      </c>
      <c r="O726" s="36">
        <v>719</v>
      </c>
      <c r="P726" s="48">
        <v>45842</v>
      </c>
      <c r="Q726" s="18">
        <v>45842</v>
      </c>
      <c r="R726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26" s="60" t="str">
        <f t="shared" si="33"/>
        <v>http://transparencia.comitan.gob.mx/ART85/XXVII/DESARROLLO_URBANO/2025/4T/SUB01077.pdf</v>
      </c>
      <c r="T726" s="20">
        <v>375</v>
      </c>
      <c r="U726" s="41">
        <f t="shared" si="34"/>
        <v>375</v>
      </c>
      <c r="V726" s="60" t="str">
        <f>HYPERLINK("http://transparencia.comitan.gob.mx/ART85/XXVII/DESARROLLO_URBANO/2025/4T/"&amp;TRIM(Hoja1!A726)&amp;".pdf")</f>
        <v>http://transparencia.comitan.gob.mx/ART85/XXVII/DESARROLLO_URBANO/2025/4T/002452.pdf</v>
      </c>
      <c r="W726" s="42" t="s">
        <v>101</v>
      </c>
      <c r="X726" s="42" t="s">
        <v>102</v>
      </c>
      <c r="Y726" s="36" t="s">
        <v>89</v>
      </c>
      <c r="Z726" s="42" t="s">
        <v>102</v>
      </c>
      <c r="AA726" s="36" t="s">
        <v>103</v>
      </c>
      <c r="AB726" s="37">
        <v>46027</v>
      </c>
      <c r="AC726" s="38" t="s">
        <v>104</v>
      </c>
    </row>
    <row r="727" spans="1:29" ht="102" x14ac:dyDescent="0.25">
      <c r="A727" s="36">
        <v>2025</v>
      </c>
      <c r="B727" s="37">
        <v>45931</v>
      </c>
      <c r="C727" s="37">
        <v>46022</v>
      </c>
      <c r="D727" s="36" t="s">
        <v>75</v>
      </c>
      <c r="E727" s="22" t="s">
        <v>2023</v>
      </c>
      <c r="F727" s="38" t="s">
        <v>1107</v>
      </c>
      <c r="G727" s="14" t="s">
        <v>3376</v>
      </c>
      <c r="H727" s="38" t="s">
        <v>99</v>
      </c>
      <c r="I727" s="36" t="s">
        <v>84</v>
      </c>
      <c r="J727" s="24" t="s">
        <v>2313</v>
      </c>
      <c r="K727" s="24" t="s">
        <v>118</v>
      </c>
      <c r="L727" s="24" t="s">
        <v>626</v>
      </c>
      <c r="M727" s="36" t="s">
        <v>86</v>
      </c>
      <c r="N727" s="36" t="s">
        <v>100</v>
      </c>
      <c r="O727" s="36">
        <v>720</v>
      </c>
      <c r="P727" s="48">
        <v>45876</v>
      </c>
      <c r="Q727" s="18">
        <v>46241</v>
      </c>
      <c r="R727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27" s="60" t="str">
        <f t="shared" si="33"/>
        <v>http://transparencia.comitan.gob.mx/ART85/XXVII/DESARROLLO_URBANO/2025/4T/SUB01287.pdf</v>
      </c>
      <c r="T727" s="20">
        <v>981</v>
      </c>
      <c r="U727" s="41">
        <f t="shared" si="34"/>
        <v>981</v>
      </c>
      <c r="V727" s="60" t="str">
        <f>HYPERLINK("http://transparencia.comitan.gob.mx/ART85/XXVII/DESARROLLO_URBANO/2025/4T/"&amp;TRIM(Hoja1!A727)&amp;".pdf")</f>
        <v>http://transparencia.comitan.gob.mx/ART85/XXVII/DESARROLLO_URBANO/2025/4T/003022.pdf</v>
      </c>
      <c r="W727" s="42" t="s">
        <v>101</v>
      </c>
      <c r="X727" s="42" t="s">
        <v>102</v>
      </c>
      <c r="Y727" s="36" t="s">
        <v>89</v>
      </c>
      <c r="Z727" s="42" t="s">
        <v>102</v>
      </c>
      <c r="AA727" s="36" t="s">
        <v>103</v>
      </c>
      <c r="AB727" s="37">
        <v>46027</v>
      </c>
      <c r="AC727" s="38" t="s">
        <v>104</v>
      </c>
    </row>
    <row r="728" spans="1:29" ht="102" x14ac:dyDescent="0.25">
      <c r="A728" s="36">
        <v>2025</v>
      </c>
      <c r="B728" s="37">
        <v>45931</v>
      </c>
      <c r="C728" s="37">
        <v>46022</v>
      </c>
      <c r="D728" s="36" t="s">
        <v>75</v>
      </c>
      <c r="E728" s="22" t="s">
        <v>2024</v>
      </c>
      <c r="F728" s="38" t="s">
        <v>1107</v>
      </c>
      <c r="G728" s="14" t="s">
        <v>3376</v>
      </c>
      <c r="H728" s="38" t="s">
        <v>99</v>
      </c>
      <c r="I728" s="36" t="s">
        <v>84</v>
      </c>
      <c r="J728" s="24" t="s">
        <v>132</v>
      </c>
      <c r="K728" s="24" t="s">
        <v>182</v>
      </c>
      <c r="L728" s="24" t="s">
        <v>135</v>
      </c>
      <c r="M728" s="36" t="s">
        <v>86</v>
      </c>
      <c r="N728" s="36" t="s">
        <v>100</v>
      </c>
      <c r="O728" s="36">
        <v>721</v>
      </c>
      <c r="P728" s="48">
        <v>45845</v>
      </c>
      <c r="Q728" s="18">
        <v>46210</v>
      </c>
      <c r="R728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28" s="60" t="str">
        <f t="shared" si="33"/>
        <v>http://transparencia.comitan.gob.mx/ART85/XXVII/DESARROLLO_URBANO/2025/4T/SUB01085.pdf</v>
      </c>
      <c r="T728" s="20">
        <v>1176.33</v>
      </c>
      <c r="U728" s="41">
        <f t="shared" si="34"/>
        <v>1176.33</v>
      </c>
      <c r="V728" s="60" t="str">
        <f>HYPERLINK("http://transparencia.comitan.gob.mx/ART85/XXVII/DESARROLLO_URBANO/2025/4T/"&amp;TRIM(Hoja1!A728)&amp;".pdf")</f>
        <v>http://transparencia.comitan.gob.mx/ART85/XXVII/DESARROLLO_URBANO/2025/4T/002703.pdf</v>
      </c>
      <c r="W728" s="42" t="s">
        <v>101</v>
      </c>
      <c r="X728" s="42" t="s">
        <v>102</v>
      </c>
      <c r="Y728" s="36" t="s">
        <v>89</v>
      </c>
      <c r="Z728" s="42" t="s">
        <v>102</v>
      </c>
      <c r="AA728" s="36" t="s">
        <v>103</v>
      </c>
      <c r="AB728" s="37">
        <v>46027</v>
      </c>
      <c r="AC728" s="38" t="s">
        <v>104</v>
      </c>
    </row>
    <row r="729" spans="1:29" ht="102" x14ac:dyDescent="0.25">
      <c r="A729" s="36">
        <v>2025</v>
      </c>
      <c r="B729" s="37">
        <v>45931</v>
      </c>
      <c r="C729" s="37">
        <v>46022</v>
      </c>
      <c r="D729" s="36" t="s">
        <v>75</v>
      </c>
      <c r="E729" s="22" t="s">
        <v>2025</v>
      </c>
      <c r="F729" s="38" t="s">
        <v>1107</v>
      </c>
      <c r="G729" s="14" t="s">
        <v>3376</v>
      </c>
      <c r="H729" s="38" t="s">
        <v>99</v>
      </c>
      <c r="I729" s="36" t="s">
        <v>84</v>
      </c>
      <c r="J729" s="24" t="s">
        <v>777</v>
      </c>
      <c r="K729" s="24" t="s">
        <v>188</v>
      </c>
      <c r="L729" s="24" t="s">
        <v>202</v>
      </c>
      <c r="M729" s="36" t="s">
        <v>87</v>
      </c>
      <c r="N729" s="36" t="s">
        <v>100</v>
      </c>
      <c r="O729" s="36">
        <v>722</v>
      </c>
      <c r="P729" s="48">
        <v>45845</v>
      </c>
      <c r="Q729" s="18">
        <v>46210</v>
      </c>
      <c r="R729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29" s="60" t="str">
        <f t="shared" si="33"/>
        <v>http://transparencia.comitan.gob.mx/ART85/XXVII/DESARROLLO_URBANO/2025/4T/SUB01090.pdf</v>
      </c>
      <c r="T729" s="20">
        <v>180</v>
      </c>
      <c r="U729" s="41">
        <f t="shared" si="34"/>
        <v>180</v>
      </c>
      <c r="V729" s="60" t="str">
        <f>HYPERLINK("http://transparencia.comitan.gob.mx/ART85/XXVII/DESARROLLO_URBANO/2025/4T/"&amp;TRIM(Hoja1!A729)&amp;".pdf")</f>
        <v>http://transparencia.comitan.gob.mx/ART85/XXVII/DESARROLLO_URBANO/2025/4T/002744.pdf</v>
      </c>
      <c r="W729" s="42" t="s">
        <v>101</v>
      </c>
      <c r="X729" s="42" t="s">
        <v>102</v>
      </c>
      <c r="Y729" s="36" t="s">
        <v>89</v>
      </c>
      <c r="Z729" s="42" t="s">
        <v>102</v>
      </c>
      <c r="AA729" s="36" t="s">
        <v>103</v>
      </c>
      <c r="AB729" s="37">
        <v>46027</v>
      </c>
      <c r="AC729" s="38" t="s">
        <v>104</v>
      </c>
    </row>
    <row r="730" spans="1:29" ht="102" x14ac:dyDescent="0.25">
      <c r="A730" s="36">
        <v>2025</v>
      </c>
      <c r="B730" s="37">
        <v>45931</v>
      </c>
      <c r="C730" s="37">
        <v>46022</v>
      </c>
      <c r="D730" s="36" t="s">
        <v>75</v>
      </c>
      <c r="E730" s="22" t="s">
        <v>2026</v>
      </c>
      <c r="F730" s="38" t="s">
        <v>1107</v>
      </c>
      <c r="G730" s="14" t="s">
        <v>3376</v>
      </c>
      <c r="H730" s="38" t="s">
        <v>99</v>
      </c>
      <c r="I730" s="36" t="s">
        <v>84</v>
      </c>
      <c r="J730" s="24" t="s">
        <v>2321</v>
      </c>
      <c r="K730" s="24" t="s">
        <v>2322</v>
      </c>
      <c r="L730" s="24" t="s">
        <v>2323</v>
      </c>
      <c r="M730" s="36" t="s">
        <v>87</v>
      </c>
      <c r="N730" s="36" t="s">
        <v>100</v>
      </c>
      <c r="O730" s="36">
        <v>723</v>
      </c>
      <c r="P730" s="48">
        <v>45861</v>
      </c>
      <c r="Q730" s="18">
        <v>46226</v>
      </c>
      <c r="R730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30" s="60" t="str">
        <f t="shared" si="33"/>
        <v>http://transparencia.comitan.gob.mx/ART85/XXVII/DESARROLLO_URBANO/2025/4T/SUB01236.pdf</v>
      </c>
      <c r="T730" s="20">
        <v>1200</v>
      </c>
      <c r="U730" s="41">
        <f t="shared" si="34"/>
        <v>1200</v>
      </c>
      <c r="V730" s="60" t="str">
        <f>HYPERLINK("http://transparencia.comitan.gob.mx/ART85/XXVII/DESARROLLO_URBANO/2025/4T/"&amp;TRIM(Hoja1!A730)&amp;".pdf")</f>
        <v>http://transparencia.comitan.gob.mx/ART85/XXVII/DESARROLLO_URBANO/2025/4T/002848.pdf</v>
      </c>
      <c r="W730" s="42" t="s">
        <v>101</v>
      </c>
      <c r="X730" s="42" t="s">
        <v>102</v>
      </c>
      <c r="Y730" s="36" t="s">
        <v>89</v>
      </c>
      <c r="Z730" s="42" t="s">
        <v>102</v>
      </c>
      <c r="AA730" s="36" t="s">
        <v>103</v>
      </c>
      <c r="AB730" s="37">
        <v>46027</v>
      </c>
      <c r="AC730" s="38" t="s">
        <v>104</v>
      </c>
    </row>
    <row r="731" spans="1:29" ht="102" x14ac:dyDescent="0.25">
      <c r="A731" s="36">
        <v>2025</v>
      </c>
      <c r="B731" s="37">
        <v>45931</v>
      </c>
      <c r="C731" s="37">
        <v>46022</v>
      </c>
      <c r="D731" s="36" t="s">
        <v>75</v>
      </c>
      <c r="E731" s="22" t="s">
        <v>2027</v>
      </c>
      <c r="F731" s="38" t="s">
        <v>1107</v>
      </c>
      <c r="G731" s="14" t="s">
        <v>3376</v>
      </c>
      <c r="H731" s="38" t="s">
        <v>99</v>
      </c>
      <c r="I731" s="36" t="s">
        <v>84</v>
      </c>
      <c r="J731" s="24" t="s">
        <v>2324</v>
      </c>
      <c r="K731" s="24" t="s">
        <v>109</v>
      </c>
      <c r="L731" s="24" t="s">
        <v>184</v>
      </c>
      <c r="M731" s="36" t="s">
        <v>86</v>
      </c>
      <c r="N731" s="36" t="s">
        <v>100</v>
      </c>
      <c r="O731" s="36">
        <v>724</v>
      </c>
      <c r="P731" s="48">
        <v>45870</v>
      </c>
      <c r="Q731" s="18">
        <v>46235</v>
      </c>
      <c r="R731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31" s="60" t="str">
        <f t="shared" si="33"/>
        <v>http://transparencia.comitan.gob.mx/ART85/XXVII/DESARROLLO_URBANO/2025/4T/SUB01243.pdf</v>
      </c>
      <c r="T731" s="20">
        <v>415.77</v>
      </c>
      <c r="U731" s="41">
        <f t="shared" si="34"/>
        <v>415.77</v>
      </c>
      <c r="V731" s="60" t="str">
        <f>HYPERLINK("http://transparencia.comitan.gob.mx/ART85/XXVII/DESARROLLO_URBANO/2025/4T/"&amp;TRIM(Hoja1!A731)&amp;".pdf")</f>
        <v>http://transparencia.comitan.gob.mx/ART85/XXVII/DESARROLLO_URBANO/2025/4T/002983.pdf</v>
      </c>
      <c r="W731" s="42" t="s">
        <v>101</v>
      </c>
      <c r="X731" s="42" t="s">
        <v>102</v>
      </c>
      <c r="Y731" s="36" t="s">
        <v>89</v>
      </c>
      <c r="Z731" s="42" t="s">
        <v>102</v>
      </c>
      <c r="AA731" s="36" t="s">
        <v>103</v>
      </c>
      <c r="AB731" s="37">
        <v>46027</v>
      </c>
      <c r="AC731" s="38" t="s">
        <v>104</v>
      </c>
    </row>
    <row r="732" spans="1:29" ht="102" x14ac:dyDescent="0.25">
      <c r="A732" s="36">
        <v>2025</v>
      </c>
      <c r="B732" s="37">
        <v>45931</v>
      </c>
      <c r="C732" s="37">
        <v>46022</v>
      </c>
      <c r="D732" s="36" t="s">
        <v>75</v>
      </c>
      <c r="E732" s="22" t="s">
        <v>2028</v>
      </c>
      <c r="F732" s="38" t="s">
        <v>1107</v>
      </c>
      <c r="G732" s="14" t="s">
        <v>3376</v>
      </c>
      <c r="H732" s="38" t="s">
        <v>99</v>
      </c>
      <c r="I732" s="36" t="s">
        <v>84</v>
      </c>
      <c r="J732" s="24" t="s">
        <v>127</v>
      </c>
      <c r="K732" s="24" t="s">
        <v>135</v>
      </c>
      <c r="L732" s="24" t="s">
        <v>139</v>
      </c>
      <c r="M732" s="36" t="s">
        <v>86</v>
      </c>
      <c r="N732" s="36" t="s">
        <v>100</v>
      </c>
      <c r="O732" s="36">
        <v>725</v>
      </c>
      <c r="P732" s="48">
        <v>45861</v>
      </c>
      <c r="Q732" s="18">
        <v>46226</v>
      </c>
      <c r="R732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32" s="60" t="str">
        <f t="shared" si="33"/>
        <v>http://transparencia.comitan.gob.mx/ART85/XXVII/DESARROLLO_URBANO/2025/4T/SUB01235.pdf</v>
      </c>
      <c r="T732" s="20">
        <v>4891.8</v>
      </c>
      <c r="U732" s="41">
        <f t="shared" si="34"/>
        <v>4891.8</v>
      </c>
      <c r="V732" s="60" t="str">
        <f>HYPERLINK("http://transparencia.comitan.gob.mx/ART85/XXVII/DESARROLLO_URBANO/2025/4T/"&amp;TRIM(Hoja1!A732)&amp;".pdf")</f>
        <v>http://transparencia.comitan.gob.mx/ART85/XXVII/DESARROLLO_URBANO/2025/4T/002847.pdf</v>
      </c>
      <c r="W732" s="42" t="s">
        <v>101</v>
      </c>
      <c r="X732" s="42" t="s">
        <v>102</v>
      </c>
      <c r="Y732" s="36" t="s">
        <v>89</v>
      </c>
      <c r="Z732" s="42" t="s">
        <v>102</v>
      </c>
      <c r="AA732" s="36" t="s">
        <v>103</v>
      </c>
      <c r="AB732" s="37">
        <v>46027</v>
      </c>
      <c r="AC732" s="38" t="s">
        <v>104</v>
      </c>
    </row>
    <row r="733" spans="1:29" ht="102" x14ac:dyDescent="0.25">
      <c r="A733" s="36">
        <v>2025</v>
      </c>
      <c r="B733" s="37">
        <v>45931</v>
      </c>
      <c r="C733" s="37">
        <v>46022</v>
      </c>
      <c r="D733" s="36" t="s">
        <v>75</v>
      </c>
      <c r="E733" s="84" t="s">
        <v>3411</v>
      </c>
      <c r="F733" s="38" t="s">
        <v>1107</v>
      </c>
      <c r="G733" s="14" t="s">
        <v>3376</v>
      </c>
      <c r="H733" s="38" t="s">
        <v>99</v>
      </c>
      <c r="I733" s="36" t="s">
        <v>84</v>
      </c>
      <c r="J733" s="24" t="s">
        <v>2325</v>
      </c>
      <c r="K733" s="24" t="s">
        <v>222</v>
      </c>
      <c r="L733" s="24" t="s">
        <v>268</v>
      </c>
      <c r="M733" s="36" t="s">
        <v>87</v>
      </c>
      <c r="N733" s="36" t="s">
        <v>100</v>
      </c>
      <c r="O733" s="36">
        <v>726</v>
      </c>
      <c r="P733" s="48">
        <v>45861</v>
      </c>
      <c r="Q733" s="18">
        <v>46226</v>
      </c>
      <c r="R733" s="78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33" s="60" t="str">
        <f t="shared" si="33"/>
        <v>http://transparencia.comitan.gob.mx/ART85/XXVII/DESARROLLO_URBANO/2025/4T/SUB01237.pdf</v>
      </c>
      <c r="T733" s="20">
        <v>180</v>
      </c>
      <c r="U733" s="41">
        <f t="shared" si="34"/>
        <v>180</v>
      </c>
      <c r="V733" s="60" t="str">
        <f>HYPERLINK("http://transparencia.comitan.gob.mx/ART85/XXVII/DESARROLLO_URBANO/2025/4T/"&amp;TRIM(Hoja1!A733)&amp;".pdf")</f>
        <v>http://transparencia.comitan.gob.mx/ART85/XXVII/DESARROLLO_URBANO/2025/4T/002851.pdf</v>
      </c>
      <c r="W733" s="42" t="s">
        <v>101</v>
      </c>
      <c r="X733" s="42" t="s">
        <v>102</v>
      </c>
      <c r="Y733" s="36" t="s">
        <v>89</v>
      </c>
      <c r="Z733" s="42" t="s">
        <v>102</v>
      </c>
      <c r="AA733" s="36" t="s">
        <v>103</v>
      </c>
      <c r="AB733" s="37">
        <v>46027</v>
      </c>
      <c r="AC733" s="38" t="s">
        <v>104</v>
      </c>
    </row>
    <row r="734" spans="1:29" ht="102" x14ac:dyDescent="0.25">
      <c r="A734" s="36">
        <v>2025</v>
      </c>
      <c r="B734" s="37">
        <v>45931</v>
      </c>
      <c r="C734" s="37">
        <v>46022</v>
      </c>
      <c r="D734" s="36" t="s">
        <v>75</v>
      </c>
      <c r="E734" s="22" t="s">
        <v>2029</v>
      </c>
      <c r="F734" s="38" t="s">
        <v>1107</v>
      </c>
      <c r="G734" s="14" t="s">
        <v>3376</v>
      </c>
      <c r="H734" s="38" t="s">
        <v>99</v>
      </c>
      <c r="I734" s="36" t="s">
        <v>84</v>
      </c>
      <c r="J734" s="24" t="s">
        <v>2326</v>
      </c>
      <c r="K734" s="24" t="s">
        <v>225</v>
      </c>
      <c r="L734" s="24" t="s">
        <v>107</v>
      </c>
      <c r="M734" s="36" t="s">
        <v>87</v>
      </c>
      <c r="N734" s="36" t="s">
        <v>100</v>
      </c>
      <c r="O734" s="36">
        <v>727</v>
      </c>
      <c r="P734" s="48">
        <v>45874</v>
      </c>
      <c r="Q734" s="18">
        <v>46239</v>
      </c>
      <c r="R734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34" s="60" t="str">
        <f t="shared" si="33"/>
        <v>http://transparencia.comitan.gob.mx/ART85/XXVII/DESARROLLO_URBANO/2025/4T/SUB01244.pdf</v>
      </c>
      <c r="T734" s="20">
        <v>180</v>
      </c>
      <c r="U734" s="41">
        <f t="shared" si="34"/>
        <v>180</v>
      </c>
      <c r="V734" s="60" t="str">
        <f>HYPERLINK("http://transparencia.comitan.gob.mx/ART85/XXVII/DESARROLLO_URBANO/2025/4T/"&amp;TRIM(Hoja1!A734)&amp;".pdf")</f>
        <v>http://transparencia.comitan.gob.mx/ART85/XXVII/DESARROLLO_URBANO/2025/4T/003017.pdf</v>
      </c>
      <c r="W734" s="42" t="s">
        <v>101</v>
      </c>
      <c r="X734" s="42" t="s">
        <v>102</v>
      </c>
      <c r="Y734" s="36" t="s">
        <v>89</v>
      </c>
      <c r="Z734" s="42" t="s">
        <v>102</v>
      </c>
      <c r="AA734" s="36" t="s">
        <v>103</v>
      </c>
      <c r="AB734" s="37">
        <v>46027</v>
      </c>
      <c r="AC734" s="38" t="s">
        <v>104</v>
      </c>
    </row>
    <row r="735" spans="1:29" ht="102" x14ac:dyDescent="0.25">
      <c r="A735" s="36">
        <v>2025</v>
      </c>
      <c r="B735" s="37">
        <v>45931</v>
      </c>
      <c r="C735" s="37">
        <v>46022</v>
      </c>
      <c r="D735" s="36" t="s">
        <v>75</v>
      </c>
      <c r="E735" s="22" t="s">
        <v>2030</v>
      </c>
      <c r="F735" s="38" t="s">
        <v>1107</v>
      </c>
      <c r="G735" s="14" t="s">
        <v>3376</v>
      </c>
      <c r="H735" s="38" t="s">
        <v>99</v>
      </c>
      <c r="I735" s="36" t="s">
        <v>84</v>
      </c>
      <c r="J735" s="24" t="s">
        <v>2327</v>
      </c>
      <c r="K735" s="24" t="s">
        <v>535</v>
      </c>
      <c r="L735" s="24" t="s">
        <v>107</v>
      </c>
      <c r="M735" s="36" t="s">
        <v>86</v>
      </c>
      <c r="N735" s="36" t="s">
        <v>100</v>
      </c>
      <c r="O735" s="36">
        <v>728</v>
      </c>
      <c r="P735" s="48">
        <v>45862</v>
      </c>
      <c r="Q735" s="18">
        <v>46227</v>
      </c>
      <c r="R735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35" s="60" t="str">
        <f t="shared" si="33"/>
        <v>http://transparencia.comitan.gob.mx/ART85/XXVII/DESARROLLO_URBANO/2025/4T/SUB01257.pdf</v>
      </c>
      <c r="T735" s="20">
        <v>2265</v>
      </c>
      <c r="U735" s="41">
        <f t="shared" si="34"/>
        <v>2265</v>
      </c>
      <c r="V735" s="60" t="str">
        <f>HYPERLINK("http://transparencia.comitan.gob.mx/ART85/XXVII/DESARROLLO_URBANO/2025/4T/"&amp;TRIM(Hoja1!A735)&amp;".pdf")</f>
        <v>http://transparencia.comitan.gob.mx/ART85/XXVII/DESARROLLO_URBANO/2025/4T/002841.pdf</v>
      </c>
      <c r="W735" s="42" t="s">
        <v>101</v>
      </c>
      <c r="X735" s="42" t="s">
        <v>102</v>
      </c>
      <c r="Y735" s="36" t="s">
        <v>89</v>
      </c>
      <c r="Z735" s="42" t="s">
        <v>102</v>
      </c>
      <c r="AA735" s="36" t="s">
        <v>103</v>
      </c>
      <c r="AB735" s="37">
        <v>46027</v>
      </c>
      <c r="AC735" s="38" t="s">
        <v>104</v>
      </c>
    </row>
    <row r="736" spans="1:29" ht="102" x14ac:dyDescent="0.25">
      <c r="A736" s="36">
        <v>2025</v>
      </c>
      <c r="B736" s="37">
        <v>45931</v>
      </c>
      <c r="C736" s="37">
        <v>46022</v>
      </c>
      <c r="D736" s="36" t="s">
        <v>75</v>
      </c>
      <c r="E736" s="22" t="s">
        <v>2031</v>
      </c>
      <c r="F736" s="38" t="s">
        <v>1107</v>
      </c>
      <c r="G736" s="14" t="s">
        <v>3376</v>
      </c>
      <c r="H736" s="38" t="s">
        <v>99</v>
      </c>
      <c r="I736" s="36" t="s">
        <v>84</v>
      </c>
      <c r="J736" s="24" t="s">
        <v>220</v>
      </c>
      <c r="K736" s="24" t="s">
        <v>2328</v>
      </c>
      <c r="L736" s="24" t="s">
        <v>2329</v>
      </c>
      <c r="M736" s="36" t="s">
        <v>86</v>
      </c>
      <c r="N736" s="36" t="s">
        <v>100</v>
      </c>
      <c r="O736" s="36">
        <v>729</v>
      </c>
      <c r="P736" s="48">
        <v>45874</v>
      </c>
      <c r="Q736" s="18">
        <v>46239</v>
      </c>
      <c r="R736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36" s="60" t="str">
        <f t="shared" si="33"/>
        <v>http://transparencia.comitan.gob.mx/ART85/XXVII/DESARROLLO_URBANO/2025/4T/SUB01264.pdf</v>
      </c>
      <c r="T736" s="20">
        <v>737.94</v>
      </c>
      <c r="U736" s="41">
        <f t="shared" si="34"/>
        <v>737.94</v>
      </c>
      <c r="V736" s="60" t="str">
        <f>HYPERLINK("http://transparencia.comitan.gob.mx/ART85/XXVII/DESARROLLO_URBANO/2025/4T/"&amp;TRIM(Hoja1!A736)&amp;".pdf")</f>
        <v>http://transparencia.comitan.gob.mx/ART85/XXVII/DESARROLLO_URBANO/2025/4T/003039.pdf</v>
      </c>
      <c r="W736" s="42" t="s">
        <v>101</v>
      </c>
      <c r="X736" s="42" t="s">
        <v>102</v>
      </c>
      <c r="Y736" s="36" t="s">
        <v>89</v>
      </c>
      <c r="Z736" s="42" t="s">
        <v>102</v>
      </c>
      <c r="AA736" s="36" t="s">
        <v>103</v>
      </c>
      <c r="AB736" s="37">
        <v>46027</v>
      </c>
      <c r="AC736" s="38" t="s">
        <v>104</v>
      </c>
    </row>
    <row r="737" spans="1:29" ht="102" x14ac:dyDescent="0.25">
      <c r="A737" s="36">
        <v>2025</v>
      </c>
      <c r="B737" s="37">
        <v>45931</v>
      </c>
      <c r="C737" s="37">
        <v>46022</v>
      </c>
      <c r="D737" s="36" t="s">
        <v>75</v>
      </c>
      <c r="E737" s="22" t="s">
        <v>2032</v>
      </c>
      <c r="F737" s="38" t="s">
        <v>1107</v>
      </c>
      <c r="G737" s="14" t="s">
        <v>3376</v>
      </c>
      <c r="H737" s="38" t="s">
        <v>99</v>
      </c>
      <c r="I737" s="36" t="s">
        <v>84</v>
      </c>
      <c r="J737" s="24" t="s">
        <v>2330</v>
      </c>
      <c r="K737" s="24" t="s">
        <v>107</v>
      </c>
      <c r="L737" s="24" t="s">
        <v>109</v>
      </c>
      <c r="M737" s="36" t="s">
        <v>86</v>
      </c>
      <c r="N737" s="36" t="s">
        <v>100</v>
      </c>
      <c r="O737" s="36">
        <v>730</v>
      </c>
      <c r="P737" s="48">
        <v>45869</v>
      </c>
      <c r="Q737" s="18">
        <v>46234</v>
      </c>
      <c r="R737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37" s="60" t="str">
        <f t="shared" si="33"/>
        <v>http://transparencia.comitan.gob.mx/ART85/XXVII/DESARROLLO_URBANO/2025/4T/SUB01271.pdf</v>
      </c>
      <c r="T737" s="20">
        <v>7500</v>
      </c>
      <c r="U737" s="41">
        <f t="shared" si="34"/>
        <v>7500</v>
      </c>
      <c r="V737" s="60" t="str">
        <f>HYPERLINK("http://transparencia.comitan.gob.mx/ART85/XXVII/DESARROLLO_URBANO/2025/4T/"&amp;TRIM(Hoja1!A737)&amp;".pdf")</f>
        <v>http://transparencia.comitan.gob.mx/ART85/XXVII/DESARROLLO_URBANO/2025/4T/003035.pdf</v>
      </c>
      <c r="W737" s="42" t="s">
        <v>101</v>
      </c>
      <c r="X737" s="42" t="s">
        <v>102</v>
      </c>
      <c r="Y737" s="36" t="s">
        <v>89</v>
      </c>
      <c r="Z737" s="42" t="s">
        <v>102</v>
      </c>
      <c r="AA737" s="36" t="s">
        <v>103</v>
      </c>
      <c r="AB737" s="37">
        <v>46027</v>
      </c>
      <c r="AC737" s="38" t="s">
        <v>104</v>
      </c>
    </row>
    <row r="738" spans="1:29" ht="102" x14ac:dyDescent="0.25">
      <c r="A738" s="36">
        <v>2025</v>
      </c>
      <c r="B738" s="37">
        <v>45931</v>
      </c>
      <c r="C738" s="37">
        <v>46022</v>
      </c>
      <c r="D738" s="36" t="s">
        <v>75</v>
      </c>
      <c r="E738" s="22" t="s">
        <v>2033</v>
      </c>
      <c r="F738" s="38" t="s">
        <v>1107</v>
      </c>
      <c r="G738" s="14" t="s">
        <v>3376</v>
      </c>
      <c r="H738" s="38" t="s">
        <v>99</v>
      </c>
      <c r="I738" s="36" t="s">
        <v>84</v>
      </c>
      <c r="J738" s="24" t="s">
        <v>2331</v>
      </c>
      <c r="K738" s="24" t="s">
        <v>192</v>
      </c>
      <c r="L738" s="24" t="s">
        <v>580</v>
      </c>
      <c r="M738" s="36" t="s">
        <v>86</v>
      </c>
      <c r="N738" s="36" t="s">
        <v>100</v>
      </c>
      <c r="O738" s="36">
        <v>731</v>
      </c>
      <c r="P738" s="48">
        <v>45859</v>
      </c>
      <c r="Q738" s="18">
        <v>46224</v>
      </c>
      <c r="R738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38" s="60" t="str">
        <f t="shared" si="33"/>
        <v>http://transparencia.comitan.gob.mx/ART85/XXVII/DESARROLLO_URBANO/2025/4T/SUB01221.pdf</v>
      </c>
      <c r="T738" s="20">
        <v>180</v>
      </c>
      <c r="U738" s="41">
        <f t="shared" si="34"/>
        <v>180</v>
      </c>
      <c r="V738" s="60" t="str">
        <f>HYPERLINK("http://transparencia.comitan.gob.mx/ART85/XXVII/DESARROLLO_URBANO/2025/4T/"&amp;TRIM(Hoja1!A738)&amp;".pdf")</f>
        <v>http://transparencia.comitan.gob.mx/ART85/XXVII/DESARROLLO_URBANO/2025/4T/002881.pdf</v>
      </c>
      <c r="W738" s="42" t="s">
        <v>101</v>
      </c>
      <c r="X738" s="42" t="s">
        <v>102</v>
      </c>
      <c r="Y738" s="36" t="s">
        <v>89</v>
      </c>
      <c r="Z738" s="42" t="s">
        <v>102</v>
      </c>
      <c r="AA738" s="36" t="s">
        <v>103</v>
      </c>
      <c r="AB738" s="37">
        <v>46027</v>
      </c>
      <c r="AC738" s="38" t="s">
        <v>104</v>
      </c>
    </row>
    <row r="739" spans="1:29" ht="102" x14ac:dyDescent="0.25">
      <c r="A739" s="36">
        <v>2025</v>
      </c>
      <c r="B739" s="37">
        <v>45931</v>
      </c>
      <c r="C739" s="37">
        <v>46022</v>
      </c>
      <c r="D739" s="36" t="s">
        <v>75</v>
      </c>
      <c r="E739" s="22" t="s">
        <v>2034</v>
      </c>
      <c r="F739" s="38" t="s">
        <v>1107</v>
      </c>
      <c r="G739" s="14" t="s">
        <v>3376</v>
      </c>
      <c r="H739" s="38" t="s">
        <v>99</v>
      </c>
      <c r="I739" s="36" t="s">
        <v>84</v>
      </c>
      <c r="J739" s="24" t="s">
        <v>2332</v>
      </c>
      <c r="K739" s="24" t="s">
        <v>118</v>
      </c>
      <c r="L739" s="24" t="s">
        <v>2333</v>
      </c>
      <c r="M739" s="36" t="s">
        <v>86</v>
      </c>
      <c r="N739" s="36" t="s">
        <v>100</v>
      </c>
      <c r="O739" s="36">
        <v>732</v>
      </c>
      <c r="P739" s="48">
        <v>45874</v>
      </c>
      <c r="Q739" s="18">
        <v>46239</v>
      </c>
      <c r="R739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39" s="60" t="str">
        <f t="shared" si="33"/>
        <v>http://transparencia.comitan.gob.mx/ART85/XXVII/DESARROLLO_URBANO/2025/4T/SUB01284.pdf</v>
      </c>
      <c r="T739" s="20">
        <v>896.91</v>
      </c>
      <c r="U739" s="41">
        <f t="shared" si="34"/>
        <v>896.91</v>
      </c>
      <c r="V739" s="60" t="str">
        <f>HYPERLINK("http://transparencia.comitan.gob.mx/ART85/XXVII/DESARROLLO_URBANO/2025/4T/"&amp;TRIM(Hoja1!A739)&amp;".pdf")</f>
        <v>http://transparencia.comitan.gob.mx/ART85/XXVII/DESARROLLO_URBANO/2025/4T/003040.pdf</v>
      </c>
      <c r="W739" s="42" t="s">
        <v>101</v>
      </c>
      <c r="X739" s="42" t="s">
        <v>102</v>
      </c>
      <c r="Y739" s="36" t="s">
        <v>89</v>
      </c>
      <c r="Z739" s="42" t="s">
        <v>102</v>
      </c>
      <c r="AA739" s="36" t="s">
        <v>103</v>
      </c>
      <c r="AB739" s="37">
        <v>46027</v>
      </c>
      <c r="AC739" s="38" t="s">
        <v>104</v>
      </c>
    </row>
    <row r="740" spans="1:29" ht="102" x14ac:dyDescent="0.25">
      <c r="A740" s="36">
        <v>2025</v>
      </c>
      <c r="B740" s="37">
        <v>45931</v>
      </c>
      <c r="C740" s="37">
        <v>46022</v>
      </c>
      <c r="D740" s="36" t="s">
        <v>75</v>
      </c>
      <c r="E740" s="22" t="s">
        <v>2035</v>
      </c>
      <c r="F740" s="38" t="s">
        <v>1107</v>
      </c>
      <c r="G740" s="14" t="s">
        <v>3376</v>
      </c>
      <c r="H740" s="38" t="s">
        <v>99</v>
      </c>
      <c r="I740" s="36" t="s">
        <v>84</v>
      </c>
      <c r="J740" s="24" t="s">
        <v>2334</v>
      </c>
      <c r="K740" s="24" t="s">
        <v>192</v>
      </c>
      <c r="L740" s="24" t="s">
        <v>235</v>
      </c>
      <c r="M740" s="36" t="s">
        <v>86</v>
      </c>
      <c r="N740" s="36" t="s">
        <v>100</v>
      </c>
      <c r="O740" s="36">
        <v>733</v>
      </c>
      <c r="P740" s="48">
        <v>45875</v>
      </c>
      <c r="Q740" s="18">
        <v>46240</v>
      </c>
      <c r="R740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40" s="60" t="str">
        <f t="shared" si="33"/>
        <v>http://transparencia.comitan.gob.mx/ART85/XXVII/DESARROLLO_URBANO/2025/4T/SUB01295.pdf</v>
      </c>
      <c r="T740" s="20">
        <v>180</v>
      </c>
      <c r="U740" s="41">
        <f t="shared" si="34"/>
        <v>180</v>
      </c>
      <c r="V740" s="60" t="str">
        <f>HYPERLINK("http://transparencia.comitan.gob.mx/ART85/XXVII/DESARROLLO_URBANO/2025/4T/"&amp;TRIM(Hoja1!A740)&amp;".pdf")</f>
        <v>http://transparencia.comitan.gob.mx/ART85/XXVII/DESARROLLO_URBANO/2025/4T/003033.pdf</v>
      </c>
      <c r="W740" s="42" t="s">
        <v>101</v>
      </c>
      <c r="X740" s="42" t="s">
        <v>102</v>
      </c>
      <c r="Y740" s="36" t="s">
        <v>89</v>
      </c>
      <c r="Z740" s="42" t="s">
        <v>102</v>
      </c>
      <c r="AA740" s="36" t="s">
        <v>103</v>
      </c>
      <c r="AB740" s="37">
        <v>46027</v>
      </c>
      <c r="AC740" s="38" t="s">
        <v>104</v>
      </c>
    </row>
    <row r="741" spans="1:29" ht="102" x14ac:dyDescent="0.25">
      <c r="A741" s="36">
        <v>2025</v>
      </c>
      <c r="B741" s="37">
        <v>45931</v>
      </c>
      <c r="C741" s="37">
        <v>46022</v>
      </c>
      <c r="D741" s="36" t="s">
        <v>75</v>
      </c>
      <c r="E741" s="22" t="s">
        <v>2036</v>
      </c>
      <c r="F741" s="38" t="s">
        <v>1107</v>
      </c>
      <c r="G741" s="14" t="s">
        <v>3376</v>
      </c>
      <c r="H741" s="38" t="s">
        <v>99</v>
      </c>
      <c r="I741" s="36" t="s">
        <v>84</v>
      </c>
      <c r="J741" s="24" t="s">
        <v>542</v>
      </c>
      <c r="K741" s="24" t="s">
        <v>216</v>
      </c>
      <c r="L741" s="24" t="s">
        <v>118</v>
      </c>
      <c r="M741" s="36" t="s">
        <v>86</v>
      </c>
      <c r="N741" s="36" t="s">
        <v>100</v>
      </c>
      <c r="O741" s="36">
        <v>734</v>
      </c>
      <c r="P741" s="48">
        <v>45876</v>
      </c>
      <c r="Q741" s="18">
        <v>46241</v>
      </c>
      <c r="R741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41" s="60" t="str">
        <f t="shared" si="33"/>
        <v>http://transparencia.comitan.gob.mx/ART85/XXVII/DESARROLLO_URBANO/2025/4T/SUB01301.pdf</v>
      </c>
      <c r="T741" s="20">
        <v>240</v>
      </c>
      <c r="U741" s="41">
        <f t="shared" si="34"/>
        <v>240</v>
      </c>
      <c r="V741" s="60" t="str">
        <f>HYPERLINK("http://transparencia.comitan.gob.mx/ART85/XXVII/DESARROLLO_URBANO/2025/4T/"&amp;TRIM(Hoja1!A741)&amp;".pdf")</f>
        <v>http://transparencia.comitan.gob.mx/ART85/XXVII/DESARROLLO_URBANO/2025/4T/003014.pdf</v>
      </c>
      <c r="W741" s="42" t="s">
        <v>101</v>
      </c>
      <c r="X741" s="42" t="s">
        <v>102</v>
      </c>
      <c r="Y741" s="36" t="s">
        <v>89</v>
      </c>
      <c r="Z741" s="42" t="s">
        <v>102</v>
      </c>
      <c r="AA741" s="36" t="s">
        <v>103</v>
      </c>
      <c r="AB741" s="37">
        <v>46027</v>
      </c>
      <c r="AC741" s="38" t="s">
        <v>104</v>
      </c>
    </row>
    <row r="742" spans="1:29" ht="102" x14ac:dyDescent="0.25">
      <c r="A742" s="36">
        <v>2025</v>
      </c>
      <c r="B742" s="37">
        <v>45931</v>
      </c>
      <c r="C742" s="37">
        <v>46022</v>
      </c>
      <c r="D742" s="36" t="s">
        <v>75</v>
      </c>
      <c r="E742" s="22" t="s">
        <v>2037</v>
      </c>
      <c r="F742" s="38" t="s">
        <v>1107</v>
      </c>
      <c r="G742" s="14" t="s">
        <v>3376</v>
      </c>
      <c r="H742" s="38" t="s">
        <v>99</v>
      </c>
      <c r="I742" s="36" t="s">
        <v>84</v>
      </c>
      <c r="J742" s="24" t="s">
        <v>542</v>
      </c>
      <c r="K742" s="24" t="s">
        <v>543</v>
      </c>
      <c r="L742" s="24" t="s">
        <v>118</v>
      </c>
      <c r="M742" s="36" t="s">
        <v>86</v>
      </c>
      <c r="N742" s="36" t="s">
        <v>100</v>
      </c>
      <c r="O742" s="36">
        <v>735</v>
      </c>
      <c r="P742" s="48">
        <v>45876</v>
      </c>
      <c r="Q742" s="18">
        <v>45876</v>
      </c>
      <c r="R742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42" s="60" t="str">
        <f t="shared" si="33"/>
        <v>http://transparencia.comitan.gob.mx/ART85/XXVII/DESARROLLO_URBANO/2025/4T/SUB01302.pdf</v>
      </c>
      <c r="T742" s="20">
        <v>180</v>
      </c>
      <c r="U742" s="41">
        <f t="shared" si="34"/>
        <v>180</v>
      </c>
      <c r="V742" s="60" t="str">
        <f>HYPERLINK("http://transparencia.comitan.gob.mx/ART85/XXVII/DESARROLLO_URBANO/2025/4T/"&amp;TRIM(Hoja1!A742)&amp;".pdf")</f>
        <v>http://transparencia.comitan.gob.mx/ART85/XXVII/DESARROLLO_URBANO/2025/4T/003015.pdf</v>
      </c>
      <c r="W742" s="42" t="s">
        <v>101</v>
      </c>
      <c r="X742" s="42" t="s">
        <v>102</v>
      </c>
      <c r="Y742" s="36" t="s">
        <v>89</v>
      </c>
      <c r="Z742" s="42" t="s">
        <v>102</v>
      </c>
      <c r="AA742" s="36" t="s">
        <v>103</v>
      </c>
      <c r="AB742" s="37">
        <v>46027</v>
      </c>
      <c r="AC742" s="38" t="s">
        <v>104</v>
      </c>
    </row>
    <row r="743" spans="1:29" ht="102" x14ac:dyDescent="0.25">
      <c r="A743" s="36">
        <v>2025</v>
      </c>
      <c r="B743" s="37">
        <v>45931</v>
      </c>
      <c r="C743" s="37">
        <v>46022</v>
      </c>
      <c r="D743" s="36" t="s">
        <v>75</v>
      </c>
      <c r="E743" s="22" t="s">
        <v>2038</v>
      </c>
      <c r="F743" s="38" t="s">
        <v>1107</v>
      </c>
      <c r="G743" s="14" t="s">
        <v>3376</v>
      </c>
      <c r="H743" s="38" t="s">
        <v>99</v>
      </c>
      <c r="I743" s="36" t="s">
        <v>84</v>
      </c>
      <c r="J743" s="24" t="s">
        <v>2335</v>
      </c>
      <c r="K743" s="24" t="s">
        <v>570</v>
      </c>
      <c r="L743" s="24" t="s">
        <v>135</v>
      </c>
      <c r="M743" s="36" t="s">
        <v>86</v>
      </c>
      <c r="N743" s="36" t="s">
        <v>100</v>
      </c>
      <c r="O743" s="36">
        <v>736</v>
      </c>
      <c r="P743" s="48">
        <v>45811</v>
      </c>
      <c r="Q743" s="18">
        <v>46176</v>
      </c>
      <c r="R743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43" s="60" t="str">
        <f t="shared" si="33"/>
        <v>http://transparencia.comitan.gob.mx/ART85/XXVII/DESARROLLO_URBANO/2025/4T/SUB00598.pdf</v>
      </c>
      <c r="T743" s="20">
        <v>180</v>
      </c>
      <c r="U743" s="41">
        <f t="shared" si="34"/>
        <v>180</v>
      </c>
      <c r="V743" s="60" t="str">
        <f>HYPERLINK("http://transparencia.comitan.gob.mx/ART85/XXVII/DESARROLLO_URBANO/2025/4T/"&amp;TRIM(Hoja1!A743)&amp;".pdf")</f>
        <v>http://transparencia.comitan.gob.mx/ART85/XXVII/DESARROLLO_URBANO/2025/4T/002344.pdf</v>
      </c>
      <c r="W743" s="42" t="s">
        <v>101</v>
      </c>
      <c r="X743" s="42" t="s">
        <v>102</v>
      </c>
      <c r="Y743" s="36" t="s">
        <v>89</v>
      </c>
      <c r="Z743" s="42" t="s">
        <v>102</v>
      </c>
      <c r="AA743" s="36" t="s">
        <v>103</v>
      </c>
      <c r="AB743" s="37">
        <v>46027</v>
      </c>
      <c r="AC743" s="38" t="s">
        <v>104</v>
      </c>
    </row>
    <row r="744" spans="1:29" ht="102" x14ac:dyDescent="0.25">
      <c r="A744" s="36">
        <v>2025</v>
      </c>
      <c r="B744" s="37">
        <v>45931</v>
      </c>
      <c r="C744" s="37">
        <v>46022</v>
      </c>
      <c r="D744" s="36" t="s">
        <v>75</v>
      </c>
      <c r="E744" s="22" t="s">
        <v>2039</v>
      </c>
      <c r="F744" s="38" t="s">
        <v>1107</v>
      </c>
      <c r="G744" s="14" t="s">
        <v>3376</v>
      </c>
      <c r="H744" s="38" t="s">
        <v>99</v>
      </c>
      <c r="I744" s="36" t="s">
        <v>84</v>
      </c>
      <c r="J744" s="24" t="s">
        <v>2336</v>
      </c>
      <c r="K744" s="24" t="s">
        <v>2337</v>
      </c>
      <c r="L744" s="24" t="s">
        <v>2338</v>
      </c>
      <c r="M744" s="36" t="s">
        <v>86</v>
      </c>
      <c r="N744" s="36" t="s">
        <v>100</v>
      </c>
      <c r="O744" s="36">
        <v>737</v>
      </c>
      <c r="P744" s="48">
        <v>45834</v>
      </c>
      <c r="Q744" s="18">
        <v>46199</v>
      </c>
      <c r="R744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44" s="60" t="str">
        <f t="shared" si="33"/>
        <v>http://transparencia.comitan.gob.mx/ART85/XXVII/DESARROLLO_URBANO/2025/4T/SUB00847.pdf</v>
      </c>
      <c r="T744" s="20">
        <v>300</v>
      </c>
      <c r="U744" s="41">
        <f t="shared" si="34"/>
        <v>300</v>
      </c>
      <c r="V744" s="60" t="str">
        <f>HYPERLINK("http://transparencia.comitan.gob.mx/ART85/XXVII/DESARROLLO_URBANO/2025/4T/"&amp;TRIM(Hoja1!A744)&amp;".pdf")</f>
        <v>http://transparencia.comitan.gob.mx/ART85/XXVII/DESARROLLO_URBANO/2025/4T/002267.pdf</v>
      </c>
      <c r="W744" s="42" t="s">
        <v>101</v>
      </c>
      <c r="X744" s="42" t="s">
        <v>102</v>
      </c>
      <c r="Y744" s="36" t="s">
        <v>89</v>
      </c>
      <c r="Z744" s="42" t="s">
        <v>102</v>
      </c>
      <c r="AA744" s="36" t="s">
        <v>103</v>
      </c>
      <c r="AB744" s="37">
        <v>46027</v>
      </c>
      <c r="AC744" s="38" t="s">
        <v>104</v>
      </c>
    </row>
    <row r="745" spans="1:29" ht="102" x14ac:dyDescent="0.25">
      <c r="A745" s="36">
        <v>2025</v>
      </c>
      <c r="B745" s="37">
        <v>45931</v>
      </c>
      <c r="C745" s="37">
        <v>46022</v>
      </c>
      <c r="D745" s="36" t="s">
        <v>75</v>
      </c>
      <c r="E745" s="22" t="s">
        <v>2040</v>
      </c>
      <c r="F745" s="38" t="s">
        <v>1107</v>
      </c>
      <c r="G745" s="14" t="s">
        <v>3376</v>
      </c>
      <c r="H745" s="38" t="s">
        <v>99</v>
      </c>
      <c r="I745" s="36" t="s">
        <v>84</v>
      </c>
      <c r="J745" s="24" t="s">
        <v>2339</v>
      </c>
      <c r="K745" s="24" t="s">
        <v>2340</v>
      </c>
      <c r="L745" s="24" t="s">
        <v>156</v>
      </c>
      <c r="M745" s="36" t="s">
        <v>86</v>
      </c>
      <c r="N745" s="36" t="s">
        <v>100</v>
      </c>
      <c r="O745" s="36">
        <v>738</v>
      </c>
      <c r="P745" s="48">
        <v>45840</v>
      </c>
      <c r="Q745" s="18">
        <v>45840</v>
      </c>
      <c r="R745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45" s="60" t="str">
        <f t="shared" si="33"/>
        <v>http://transparencia.comitan.gob.mx/ART85/XXVII/DESARROLLO_URBANO/2025/4T/SUB01051.pdf</v>
      </c>
      <c r="T745" s="20">
        <v>13317.42</v>
      </c>
      <c r="U745" s="41">
        <f t="shared" si="34"/>
        <v>13317.42</v>
      </c>
      <c r="V745" s="60" t="str">
        <f>HYPERLINK("http://transparencia.comitan.gob.mx/ART85/XXVII/DESARROLLO_URBANO/2025/4T/"&amp;TRIM(Hoja1!A745)&amp;".pdf")</f>
        <v>http://transparencia.comitan.gob.mx/ART85/XXVII/DESARROLLO_URBANO/2025/4T/002863.pdf</v>
      </c>
      <c r="W745" s="42" t="s">
        <v>101</v>
      </c>
      <c r="X745" s="42" t="s">
        <v>102</v>
      </c>
      <c r="Y745" s="36" t="s">
        <v>89</v>
      </c>
      <c r="Z745" s="42" t="s">
        <v>102</v>
      </c>
      <c r="AA745" s="36" t="s">
        <v>103</v>
      </c>
      <c r="AB745" s="37">
        <v>46027</v>
      </c>
      <c r="AC745" s="38" t="s">
        <v>104</v>
      </c>
    </row>
    <row r="746" spans="1:29" ht="102" x14ac:dyDescent="0.25">
      <c r="A746" s="36">
        <v>2025</v>
      </c>
      <c r="B746" s="37">
        <v>45931</v>
      </c>
      <c r="C746" s="37">
        <v>46022</v>
      </c>
      <c r="D746" s="36" t="s">
        <v>75</v>
      </c>
      <c r="E746" s="22" t="s">
        <v>2041</v>
      </c>
      <c r="F746" s="38" t="s">
        <v>1107</v>
      </c>
      <c r="G746" s="14" t="s">
        <v>3376</v>
      </c>
      <c r="H746" s="38" t="s">
        <v>99</v>
      </c>
      <c r="I746" s="36" t="s">
        <v>84</v>
      </c>
      <c r="J746" s="24" t="s">
        <v>2341</v>
      </c>
      <c r="K746" s="24" t="s">
        <v>186</v>
      </c>
      <c r="L746" s="24" t="s">
        <v>234</v>
      </c>
      <c r="M746" s="36" t="s">
        <v>87</v>
      </c>
      <c r="N746" s="36" t="s">
        <v>100</v>
      </c>
      <c r="O746" s="36">
        <v>739</v>
      </c>
      <c r="P746" s="48">
        <v>45842</v>
      </c>
      <c r="Q746" s="18">
        <v>46207</v>
      </c>
      <c r="R746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46" s="60" t="str">
        <f t="shared" si="33"/>
        <v>http://transparencia.comitan.gob.mx/ART85/XXVII/DESARROLLO_URBANO/2025/4T/SUB01072.pdf</v>
      </c>
      <c r="T746" s="20">
        <v>634.86</v>
      </c>
      <c r="U746" s="41">
        <f t="shared" si="34"/>
        <v>634.86</v>
      </c>
      <c r="V746" s="60" t="str">
        <f>HYPERLINK("http://transparencia.comitan.gob.mx/ART85/XXVII/DESARROLLO_URBANO/2025/4T/"&amp;TRIM(Hoja1!A746)&amp;".pdf")</f>
        <v>http://transparencia.comitan.gob.mx/ART85/XXVII/DESARROLLO_URBANO/2025/4T/002571.pdf</v>
      </c>
      <c r="W746" s="42" t="s">
        <v>101</v>
      </c>
      <c r="X746" s="42" t="s">
        <v>102</v>
      </c>
      <c r="Y746" s="36" t="s">
        <v>89</v>
      </c>
      <c r="Z746" s="42" t="s">
        <v>102</v>
      </c>
      <c r="AA746" s="36" t="s">
        <v>103</v>
      </c>
      <c r="AB746" s="37">
        <v>46027</v>
      </c>
      <c r="AC746" s="38" t="s">
        <v>104</v>
      </c>
    </row>
    <row r="747" spans="1:29" ht="102" x14ac:dyDescent="0.25">
      <c r="A747" s="36">
        <v>2025</v>
      </c>
      <c r="B747" s="37">
        <v>45931</v>
      </c>
      <c r="C747" s="37">
        <v>46022</v>
      </c>
      <c r="D747" s="36" t="s">
        <v>75</v>
      </c>
      <c r="E747" s="22" t="s">
        <v>2042</v>
      </c>
      <c r="F747" s="38" t="s">
        <v>1107</v>
      </c>
      <c r="G747" s="14" t="s">
        <v>3376</v>
      </c>
      <c r="H747" s="38" t="s">
        <v>99</v>
      </c>
      <c r="I747" s="36" t="s">
        <v>84</v>
      </c>
      <c r="J747" s="24" t="s">
        <v>2342</v>
      </c>
      <c r="K747" s="24" t="s">
        <v>2343</v>
      </c>
      <c r="L747" s="24" t="s">
        <v>2344</v>
      </c>
      <c r="M747" s="36" t="s">
        <v>86</v>
      </c>
      <c r="N747" s="36" t="s">
        <v>100</v>
      </c>
      <c r="O747" s="36">
        <v>740</v>
      </c>
      <c r="P747" s="48">
        <v>45845</v>
      </c>
      <c r="Q747" s="18">
        <v>46210</v>
      </c>
      <c r="R747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47" s="60" t="str">
        <f t="shared" si="33"/>
        <v>http://transparencia.comitan.gob.mx/ART85/XXVII/DESARROLLO_URBANO/2025/4T/SUB01093.pdf</v>
      </c>
      <c r="T747" s="20">
        <v>180</v>
      </c>
      <c r="U747" s="41">
        <f t="shared" si="34"/>
        <v>180</v>
      </c>
      <c r="V747" s="60" t="str">
        <f>HYPERLINK("http://transparencia.comitan.gob.mx/ART85/XXVII/DESARROLLO_URBANO/2025/4T/"&amp;TRIM(Hoja1!A747)&amp;".pdf")</f>
        <v>http://transparencia.comitan.gob.mx/ART85/XXVII/DESARROLLO_URBANO/2025/4T/002575.pdf</v>
      </c>
      <c r="W747" s="42" t="s">
        <v>101</v>
      </c>
      <c r="X747" s="42" t="s">
        <v>102</v>
      </c>
      <c r="Y747" s="36" t="s">
        <v>89</v>
      </c>
      <c r="Z747" s="42" t="s">
        <v>102</v>
      </c>
      <c r="AA747" s="36" t="s">
        <v>103</v>
      </c>
      <c r="AB747" s="37">
        <v>46027</v>
      </c>
      <c r="AC747" s="38" t="s">
        <v>104</v>
      </c>
    </row>
    <row r="748" spans="1:29" ht="102" x14ac:dyDescent="0.25">
      <c r="A748" s="36">
        <v>2025</v>
      </c>
      <c r="B748" s="37">
        <v>45931</v>
      </c>
      <c r="C748" s="37">
        <v>46022</v>
      </c>
      <c r="D748" s="36" t="s">
        <v>75</v>
      </c>
      <c r="E748" s="22" t="s">
        <v>2043</v>
      </c>
      <c r="F748" s="38" t="s">
        <v>1107</v>
      </c>
      <c r="G748" s="14" t="s">
        <v>3376</v>
      </c>
      <c r="H748" s="38" t="s">
        <v>99</v>
      </c>
      <c r="I748" s="36" t="s">
        <v>84</v>
      </c>
      <c r="J748" s="24" t="s">
        <v>2345</v>
      </c>
      <c r="K748" s="24" t="s">
        <v>235</v>
      </c>
      <c r="L748" s="24" t="s">
        <v>135</v>
      </c>
      <c r="M748" s="36" t="s">
        <v>86</v>
      </c>
      <c r="N748" s="36" t="s">
        <v>100</v>
      </c>
      <c r="O748" s="36">
        <v>741</v>
      </c>
      <c r="P748" s="48">
        <v>45846</v>
      </c>
      <c r="Q748" s="18">
        <v>46211</v>
      </c>
      <c r="R748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48" s="60" t="str">
        <f t="shared" si="33"/>
        <v>http://transparencia.comitan.gob.mx/ART85/XXVII/DESARROLLO_URBANO/2025/4T/SUB01100.pdf</v>
      </c>
      <c r="T748" s="20">
        <v>180</v>
      </c>
      <c r="U748" s="41">
        <f t="shared" si="34"/>
        <v>180</v>
      </c>
      <c r="V748" s="60" t="str">
        <f>HYPERLINK("http://transparencia.comitan.gob.mx/ART85/XXVII/DESARROLLO_URBANO/2025/4T/"&amp;TRIM(Hoja1!A748)&amp;".pdf")</f>
        <v>http://transparencia.comitan.gob.mx/ART85/XXVII/DESARROLLO_URBANO/2025/4T/002576.pdf</v>
      </c>
      <c r="W748" s="42" t="s">
        <v>101</v>
      </c>
      <c r="X748" s="42" t="s">
        <v>102</v>
      </c>
      <c r="Y748" s="36" t="s">
        <v>89</v>
      </c>
      <c r="Z748" s="42" t="s">
        <v>102</v>
      </c>
      <c r="AA748" s="36" t="s">
        <v>103</v>
      </c>
      <c r="AB748" s="37">
        <v>46027</v>
      </c>
      <c r="AC748" s="38" t="s">
        <v>104</v>
      </c>
    </row>
    <row r="749" spans="1:29" ht="102" x14ac:dyDescent="0.25">
      <c r="A749" s="36">
        <v>2025</v>
      </c>
      <c r="B749" s="37">
        <v>45931</v>
      </c>
      <c r="C749" s="37">
        <v>46022</v>
      </c>
      <c r="D749" s="36" t="s">
        <v>75</v>
      </c>
      <c r="E749" s="22" t="s">
        <v>2044</v>
      </c>
      <c r="F749" s="38" t="s">
        <v>1107</v>
      </c>
      <c r="G749" s="14" t="s">
        <v>3376</v>
      </c>
      <c r="H749" s="38" t="s">
        <v>99</v>
      </c>
      <c r="I749" s="36" t="s">
        <v>84</v>
      </c>
      <c r="J749" s="24" t="s">
        <v>2346</v>
      </c>
      <c r="K749" s="24" t="s">
        <v>130</v>
      </c>
      <c r="L749" s="24" t="s">
        <v>2347</v>
      </c>
      <c r="M749" s="36" t="s">
        <v>86</v>
      </c>
      <c r="N749" s="36" t="s">
        <v>100</v>
      </c>
      <c r="O749" s="36">
        <v>742</v>
      </c>
      <c r="P749" s="48">
        <v>45846</v>
      </c>
      <c r="Q749" s="18">
        <v>46211</v>
      </c>
      <c r="R749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49" s="60" t="str">
        <f t="shared" si="33"/>
        <v>http://transparencia.comitan.gob.mx/ART85/XXVII/DESARROLLO_URBANO/2025/4T/SUB01142.pdf</v>
      </c>
      <c r="T749" s="20">
        <v>269.91000000000003</v>
      </c>
      <c r="U749" s="41">
        <f t="shared" si="34"/>
        <v>269.91000000000003</v>
      </c>
      <c r="V749" s="60" t="str">
        <f>HYPERLINK("http://transparencia.comitan.gob.mx/ART85/XXVII/DESARROLLO_URBANO/2025/4T/"&amp;TRIM(Hoja1!A749)&amp;".pdf")</f>
        <v>http://transparencia.comitan.gob.mx/ART85/XXVII/DESARROLLO_URBANO/2025/4T/002574.pdf</v>
      </c>
      <c r="W749" s="42" t="s">
        <v>101</v>
      </c>
      <c r="X749" s="42" t="s">
        <v>102</v>
      </c>
      <c r="Y749" s="36" t="s">
        <v>89</v>
      </c>
      <c r="Z749" s="42" t="s">
        <v>102</v>
      </c>
      <c r="AA749" s="36" t="s">
        <v>103</v>
      </c>
      <c r="AB749" s="37">
        <v>46027</v>
      </c>
      <c r="AC749" s="38" t="s">
        <v>104</v>
      </c>
    </row>
    <row r="750" spans="1:29" ht="102" x14ac:dyDescent="0.25">
      <c r="A750" s="36">
        <v>2025</v>
      </c>
      <c r="B750" s="37">
        <v>45931</v>
      </c>
      <c r="C750" s="37">
        <v>46022</v>
      </c>
      <c r="D750" s="36" t="s">
        <v>75</v>
      </c>
      <c r="E750" s="22" t="s">
        <v>2045</v>
      </c>
      <c r="F750" s="38" t="s">
        <v>1107</v>
      </c>
      <c r="G750" s="14" t="s">
        <v>3376</v>
      </c>
      <c r="H750" s="38" t="s">
        <v>99</v>
      </c>
      <c r="I750" s="36" t="s">
        <v>84</v>
      </c>
      <c r="J750" s="24" t="s">
        <v>548</v>
      </c>
      <c r="K750" s="24" t="s">
        <v>221</v>
      </c>
      <c r="L750" s="24" t="s">
        <v>130</v>
      </c>
      <c r="M750" s="36" t="s">
        <v>87</v>
      </c>
      <c r="N750" s="36" t="s">
        <v>100</v>
      </c>
      <c r="O750" s="36">
        <v>743</v>
      </c>
      <c r="P750" s="48">
        <v>45847</v>
      </c>
      <c r="Q750" s="18">
        <v>46212</v>
      </c>
      <c r="R750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50" s="60" t="str">
        <f t="shared" si="33"/>
        <v>http://transparencia.comitan.gob.mx/ART85/XXVII/DESARROLLO_URBANO/2025/4T/SUB01210.pdf</v>
      </c>
      <c r="T750" s="20">
        <v>840</v>
      </c>
      <c r="U750" s="41">
        <f t="shared" si="34"/>
        <v>840</v>
      </c>
      <c r="V750" s="60" t="str">
        <f>HYPERLINK("http://transparencia.comitan.gob.mx/ART85/XXVII/DESARROLLO_URBANO/2025/4T/"&amp;TRIM(Hoja1!A750)&amp;".pdf")</f>
        <v>http://transparencia.comitan.gob.mx/ART85/XXVII/DESARROLLO_URBANO/2025/4T/002412.pdf</v>
      </c>
      <c r="W750" s="42" t="s">
        <v>101</v>
      </c>
      <c r="X750" s="42" t="s">
        <v>102</v>
      </c>
      <c r="Y750" s="36" t="s">
        <v>89</v>
      </c>
      <c r="Z750" s="42" t="s">
        <v>102</v>
      </c>
      <c r="AA750" s="36" t="s">
        <v>103</v>
      </c>
      <c r="AB750" s="37">
        <v>46027</v>
      </c>
      <c r="AC750" s="38" t="s">
        <v>104</v>
      </c>
    </row>
    <row r="751" spans="1:29" ht="102" x14ac:dyDescent="0.25">
      <c r="A751" s="36">
        <v>2025</v>
      </c>
      <c r="B751" s="37">
        <v>45931</v>
      </c>
      <c r="C751" s="37">
        <v>46022</v>
      </c>
      <c r="D751" s="36" t="s">
        <v>75</v>
      </c>
      <c r="E751" s="22" t="s">
        <v>2046</v>
      </c>
      <c r="F751" s="38" t="s">
        <v>1107</v>
      </c>
      <c r="G751" s="14" t="s">
        <v>3376</v>
      </c>
      <c r="H751" s="38" t="s">
        <v>99</v>
      </c>
      <c r="I751" s="36" t="s">
        <v>84</v>
      </c>
      <c r="J751" s="24" t="s">
        <v>2348</v>
      </c>
      <c r="K751" s="24" t="s">
        <v>2349</v>
      </c>
      <c r="L751" s="24" t="s">
        <v>633</v>
      </c>
      <c r="M751" s="36" t="s">
        <v>86</v>
      </c>
      <c r="N751" s="36" t="s">
        <v>100</v>
      </c>
      <c r="O751" s="36">
        <v>744</v>
      </c>
      <c r="P751" s="48">
        <v>45861</v>
      </c>
      <c r="Q751" s="18">
        <v>46226</v>
      </c>
      <c r="R751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51" s="60" t="str">
        <f t="shared" si="33"/>
        <v>http://transparencia.comitan.gob.mx/ART85/XXVII/DESARROLLO_URBANO/2025/4T/SUB01228.pdf</v>
      </c>
      <c r="T751" s="20">
        <v>1080.72</v>
      </c>
      <c r="U751" s="41">
        <f t="shared" si="34"/>
        <v>1080.72</v>
      </c>
      <c r="V751" s="60" t="str">
        <f>HYPERLINK("http://transparencia.comitan.gob.mx/ART85/XXVII/DESARROLLO_URBANO/2025/4T/"&amp;TRIM(Hoja1!A751)&amp;".pdf")</f>
        <v>http://transparencia.comitan.gob.mx/ART85/XXVII/DESARROLLO_URBANO/2025/4T/002860.pdf</v>
      </c>
      <c r="W751" s="42" t="s">
        <v>101</v>
      </c>
      <c r="X751" s="42" t="s">
        <v>102</v>
      </c>
      <c r="Y751" s="36" t="s">
        <v>89</v>
      </c>
      <c r="Z751" s="42" t="s">
        <v>102</v>
      </c>
      <c r="AA751" s="36" t="s">
        <v>103</v>
      </c>
      <c r="AB751" s="37">
        <v>46027</v>
      </c>
      <c r="AC751" s="38" t="s">
        <v>104</v>
      </c>
    </row>
    <row r="752" spans="1:29" ht="102" x14ac:dyDescent="0.25">
      <c r="A752" s="36">
        <v>2025</v>
      </c>
      <c r="B752" s="37">
        <v>45931</v>
      </c>
      <c r="C752" s="37">
        <v>46022</v>
      </c>
      <c r="D752" s="36" t="s">
        <v>75</v>
      </c>
      <c r="E752" s="22" t="s">
        <v>2047</v>
      </c>
      <c r="F752" s="38" t="s">
        <v>1107</v>
      </c>
      <c r="G752" s="14" t="s">
        <v>3376</v>
      </c>
      <c r="H752" s="38" t="s">
        <v>99</v>
      </c>
      <c r="I752" s="36" t="s">
        <v>84</v>
      </c>
      <c r="J752" s="24" t="s">
        <v>2350</v>
      </c>
      <c r="K752" s="24" t="s">
        <v>109</v>
      </c>
      <c r="L752" s="24" t="s">
        <v>123</v>
      </c>
      <c r="M752" s="36" t="s">
        <v>87</v>
      </c>
      <c r="N752" s="36" t="s">
        <v>100</v>
      </c>
      <c r="O752" s="36">
        <v>745</v>
      </c>
      <c r="P752" s="48">
        <v>45861</v>
      </c>
      <c r="Q752" s="18">
        <v>46226</v>
      </c>
      <c r="R752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52" s="60" t="str">
        <f t="shared" si="33"/>
        <v>http://transparencia.comitan.gob.mx/ART85/XXVII/DESARROLLO_URBANO/2025/4T/SUB01232.pdf</v>
      </c>
      <c r="T752" s="20">
        <v>750</v>
      </c>
      <c r="U752" s="41">
        <f t="shared" si="34"/>
        <v>750</v>
      </c>
      <c r="V752" s="60" t="str">
        <f>HYPERLINK("http://transparencia.comitan.gob.mx/ART85/XXVII/DESARROLLO_URBANO/2025/4T/"&amp;TRIM(Hoja1!A752)&amp;".pdf")</f>
        <v>http://transparencia.comitan.gob.mx/ART85/XXVII/DESARROLLO_URBANO/2025/4T/002838.pdf</v>
      </c>
      <c r="W752" s="42" t="s">
        <v>101</v>
      </c>
      <c r="X752" s="42" t="s">
        <v>102</v>
      </c>
      <c r="Y752" s="36" t="s">
        <v>89</v>
      </c>
      <c r="Z752" s="42" t="s">
        <v>102</v>
      </c>
      <c r="AA752" s="36" t="s">
        <v>103</v>
      </c>
      <c r="AB752" s="37">
        <v>46027</v>
      </c>
      <c r="AC752" s="38" t="s">
        <v>104</v>
      </c>
    </row>
    <row r="753" spans="1:29" ht="102" x14ac:dyDescent="0.25">
      <c r="A753" s="36">
        <v>2025</v>
      </c>
      <c r="B753" s="37">
        <v>45931</v>
      </c>
      <c r="C753" s="37">
        <v>46022</v>
      </c>
      <c r="D753" s="36" t="s">
        <v>75</v>
      </c>
      <c r="E753" s="22" t="s">
        <v>2048</v>
      </c>
      <c r="F753" s="38" t="s">
        <v>1107</v>
      </c>
      <c r="G753" s="14" t="s">
        <v>3376</v>
      </c>
      <c r="H753" s="38" t="s">
        <v>99</v>
      </c>
      <c r="I753" s="36" t="s">
        <v>84</v>
      </c>
      <c r="J753" s="24" t="s">
        <v>2351</v>
      </c>
      <c r="K753" s="24" t="s">
        <v>163</v>
      </c>
      <c r="L753" s="24" t="s">
        <v>2352</v>
      </c>
      <c r="M753" s="36" t="s">
        <v>87</v>
      </c>
      <c r="N753" s="36" t="s">
        <v>100</v>
      </c>
      <c r="O753" s="36">
        <v>746</v>
      </c>
      <c r="P753" s="48">
        <v>45861</v>
      </c>
      <c r="Q753" s="18">
        <v>45861</v>
      </c>
      <c r="R753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53" s="60" t="str">
        <f t="shared" si="33"/>
        <v>http://transparencia.comitan.gob.mx/ART85/XXVII/DESARROLLO_URBANO/2025/4T/SUB01234.pdf</v>
      </c>
      <c r="T753" s="20">
        <v>345.54</v>
      </c>
      <c r="U753" s="41">
        <f t="shared" si="34"/>
        <v>345.54</v>
      </c>
      <c r="V753" s="60" t="str">
        <f>HYPERLINK("http://transparencia.comitan.gob.mx/ART85/XXVII/DESARROLLO_URBANO/2025/4T/"&amp;TRIM(Hoja1!A753)&amp;".pdf")</f>
        <v>http://transparencia.comitan.gob.mx/ART85/XXVII/DESARROLLO_URBANO/2025/4T/002849.pdf</v>
      </c>
      <c r="W753" s="42" t="s">
        <v>101</v>
      </c>
      <c r="X753" s="42" t="s">
        <v>102</v>
      </c>
      <c r="Y753" s="36" t="s">
        <v>89</v>
      </c>
      <c r="Z753" s="42" t="s">
        <v>102</v>
      </c>
      <c r="AA753" s="36" t="s">
        <v>103</v>
      </c>
      <c r="AB753" s="37">
        <v>46027</v>
      </c>
      <c r="AC753" s="38" t="s">
        <v>104</v>
      </c>
    </row>
    <row r="754" spans="1:29" ht="102" x14ac:dyDescent="0.25">
      <c r="A754" s="36">
        <v>2025</v>
      </c>
      <c r="B754" s="37">
        <v>45931</v>
      </c>
      <c r="C754" s="37">
        <v>46022</v>
      </c>
      <c r="D754" s="36" t="s">
        <v>75</v>
      </c>
      <c r="E754" s="22" t="s">
        <v>2049</v>
      </c>
      <c r="F754" s="38" t="s">
        <v>1107</v>
      </c>
      <c r="G754" s="14" t="s">
        <v>3376</v>
      </c>
      <c r="H754" s="38" t="s">
        <v>99</v>
      </c>
      <c r="I754" s="36" t="s">
        <v>84</v>
      </c>
      <c r="J754" s="24" t="s">
        <v>613</v>
      </c>
      <c r="K754" s="24" t="s">
        <v>135</v>
      </c>
      <c r="L754" s="24" t="s">
        <v>109</v>
      </c>
      <c r="M754" s="36" t="s">
        <v>86</v>
      </c>
      <c r="N754" s="36" t="s">
        <v>100</v>
      </c>
      <c r="O754" s="36">
        <v>747</v>
      </c>
      <c r="P754" s="48">
        <v>45845</v>
      </c>
      <c r="Q754" s="18">
        <v>46210</v>
      </c>
      <c r="R754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54" s="60" t="str">
        <f t="shared" si="33"/>
        <v>http://transparencia.comitan.gob.mx/ART85/XXVII/DESARROLLO_URBANO/2025/4T/SUB01079.pdf</v>
      </c>
      <c r="T754" s="20">
        <v>1117.8599999999999</v>
      </c>
      <c r="U754" s="41">
        <f t="shared" si="34"/>
        <v>1117.8599999999999</v>
      </c>
      <c r="V754" s="60" t="str">
        <f>HYPERLINK("http://transparencia.comitan.gob.mx/ART85/XXVII/DESARROLLO_URBANO/2025/4T/"&amp;TRIM(Hoja1!A754)&amp;".pdf")</f>
        <v>http://transparencia.comitan.gob.mx/ART85/XXVII/DESARROLLO_URBANO/2025/4T/002454.pdf</v>
      </c>
      <c r="W754" s="42" t="s">
        <v>101</v>
      </c>
      <c r="X754" s="42" t="s">
        <v>102</v>
      </c>
      <c r="Y754" s="36" t="s">
        <v>89</v>
      </c>
      <c r="Z754" s="42" t="s">
        <v>102</v>
      </c>
      <c r="AA754" s="36" t="s">
        <v>103</v>
      </c>
      <c r="AB754" s="37">
        <v>46027</v>
      </c>
      <c r="AC754" s="38" t="s">
        <v>104</v>
      </c>
    </row>
    <row r="755" spans="1:29" ht="102" x14ac:dyDescent="0.25">
      <c r="A755" s="36">
        <v>2025</v>
      </c>
      <c r="B755" s="37">
        <v>45931</v>
      </c>
      <c r="C755" s="37">
        <v>46022</v>
      </c>
      <c r="D755" s="36" t="s">
        <v>75</v>
      </c>
      <c r="E755" s="22" t="s">
        <v>2050</v>
      </c>
      <c r="F755" s="38" t="s">
        <v>1107</v>
      </c>
      <c r="G755" s="14" t="s">
        <v>3376</v>
      </c>
      <c r="H755" s="38" t="s">
        <v>99</v>
      </c>
      <c r="I755" s="36" t="s">
        <v>84</v>
      </c>
      <c r="J755" s="24" t="s">
        <v>2353</v>
      </c>
      <c r="K755" s="24" t="s">
        <v>135</v>
      </c>
      <c r="L755" s="24" t="s">
        <v>2354</v>
      </c>
      <c r="M755" s="36" t="s">
        <v>87</v>
      </c>
      <c r="N755" s="36" t="s">
        <v>100</v>
      </c>
      <c r="O755" s="36">
        <v>748</v>
      </c>
      <c r="P755" s="48">
        <v>45845</v>
      </c>
      <c r="Q755" s="18">
        <v>46210</v>
      </c>
      <c r="R755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55" s="60" t="str">
        <f t="shared" si="33"/>
        <v>http://transparencia.comitan.gob.mx/ART85/XXVII/DESARROLLO_URBANO/2025/4T/SUB01080.pdf</v>
      </c>
      <c r="T755" s="20">
        <v>1008.6</v>
      </c>
      <c r="U755" s="41">
        <f t="shared" si="34"/>
        <v>1008.6</v>
      </c>
      <c r="V755" s="60" t="str">
        <f>HYPERLINK("http://transparencia.comitan.gob.mx/ART85/XXVII/DESARROLLO_URBANO/2025/4T/"&amp;TRIM(Hoja1!A755)&amp;".pdf")</f>
        <v>http://transparencia.comitan.gob.mx/ART85/XXVII/DESARROLLO_URBANO/2025/4T/002455.pdf</v>
      </c>
      <c r="W755" s="42" t="s">
        <v>101</v>
      </c>
      <c r="X755" s="42" t="s">
        <v>102</v>
      </c>
      <c r="Y755" s="36" t="s">
        <v>89</v>
      </c>
      <c r="Z755" s="42" t="s">
        <v>102</v>
      </c>
      <c r="AA755" s="36" t="s">
        <v>103</v>
      </c>
      <c r="AB755" s="37">
        <v>46027</v>
      </c>
      <c r="AC755" s="38" t="s">
        <v>104</v>
      </c>
    </row>
    <row r="756" spans="1:29" ht="102" x14ac:dyDescent="0.25">
      <c r="A756" s="36">
        <v>2025</v>
      </c>
      <c r="B756" s="37">
        <v>45931</v>
      </c>
      <c r="C756" s="37">
        <v>46022</v>
      </c>
      <c r="D756" s="36" t="s">
        <v>75</v>
      </c>
      <c r="E756" s="22" t="s">
        <v>2051</v>
      </c>
      <c r="F756" s="38" t="s">
        <v>1107</v>
      </c>
      <c r="G756" s="14" t="s">
        <v>3376</v>
      </c>
      <c r="H756" s="38" t="s">
        <v>99</v>
      </c>
      <c r="I756" s="36" t="s">
        <v>84</v>
      </c>
      <c r="J756" s="24" t="s">
        <v>2355</v>
      </c>
      <c r="K756" s="24" t="s">
        <v>244</v>
      </c>
      <c r="L756" s="24" t="s">
        <v>254</v>
      </c>
      <c r="M756" s="36" t="s">
        <v>87</v>
      </c>
      <c r="N756" s="36" t="s">
        <v>100</v>
      </c>
      <c r="O756" s="36">
        <v>749</v>
      </c>
      <c r="P756" s="48">
        <v>45845</v>
      </c>
      <c r="Q756" s="18">
        <v>46210</v>
      </c>
      <c r="R756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56" s="60" t="str">
        <f t="shared" si="33"/>
        <v>http://transparencia.comitan.gob.mx/ART85/XXVII/DESARROLLO_URBANO/2025/4T/SUB01094.pdf</v>
      </c>
      <c r="T756" s="20">
        <v>519.6</v>
      </c>
      <c r="U756" s="41">
        <f t="shared" si="34"/>
        <v>519.6</v>
      </c>
      <c r="V756" s="60" t="str">
        <f>HYPERLINK("http://transparencia.comitan.gob.mx/ART85/XXVII/DESARROLLO_URBANO/2025/4T/"&amp;TRIM(Hoja1!A756)&amp;".pdf")</f>
        <v>http://transparencia.comitan.gob.mx/ART85/XXVII/DESARROLLO_URBANO/2025/4T/002706.pdf</v>
      </c>
      <c r="W756" s="42" t="s">
        <v>101</v>
      </c>
      <c r="X756" s="42" t="s">
        <v>102</v>
      </c>
      <c r="Y756" s="36" t="s">
        <v>89</v>
      </c>
      <c r="Z756" s="42" t="s">
        <v>102</v>
      </c>
      <c r="AA756" s="36" t="s">
        <v>103</v>
      </c>
      <c r="AB756" s="37">
        <v>46027</v>
      </c>
      <c r="AC756" s="38" t="s">
        <v>104</v>
      </c>
    </row>
    <row r="757" spans="1:29" ht="102" x14ac:dyDescent="0.25">
      <c r="A757" s="36">
        <v>2025</v>
      </c>
      <c r="B757" s="37">
        <v>45931</v>
      </c>
      <c r="C757" s="37">
        <v>46022</v>
      </c>
      <c r="D757" s="36" t="s">
        <v>75</v>
      </c>
      <c r="E757" s="22" t="s">
        <v>2052</v>
      </c>
      <c r="F757" s="38" t="s">
        <v>1107</v>
      </c>
      <c r="G757" s="14" t="s">
        <v>3376</v>
      </c>
      <c r="H757" s="38" t="s">
        <v>99</v>
      </c>
      <c r="I757" s="36" t="s">
        <v>84</v>
      </c>
      <c r="J757" s="24" t="s">
        <v>2356</v>
      </c>
      <c r="K757" s="24" t="s">
        <v>131</v>
      </c>
      <c r="L757" s="24" t="s">
        <v>165</v>
      </c>
      <c r="M757" s="36" t="s">
        <v>87</v>
      </c>
      <c r="N757" s="36" t="s">
        <v>100</v>
      </c>
      <c r="O757" s="36">
        <v>750</v>
      </c>
      <c r="P757" s="48">
        <v>45821</v>
      </c>
      <c r="Q757" s="18">
        <v>46186</v>
      </c>
      <c r="R757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57" s="60" t="str">
        <f t="shared" si="33"/>
        <v>http://transparencia.comitan.gob.mx/ART85/XXVII/DESARROLLO_URBANO/2025/4T/SUB00801.pdf</v>
      </c>
      <c r="T757" s="20">
        <v>503.85</v>
      </c>
      <c r="U757" s="41">
        <f t="shared" si="34"/>
        <v>503.85</v>
      </c>
      <c r="V757" s="60" t="str">
        <f>HYPERLINK("http://transparencia.comitan.gob.mx/ART85/XXVII/DESARROLLO_URBANO/2025/4T/"&amp;TRIM(Hoja1!A757)&amp;".pdf")</f>
        <v>http://transparencia.comitan.gob.mx/ART85/XXVII/DESARROLLO_URBANO/2025/4T/0002761.pdf</v>
      </c>
      <c r="W757" s="42" t="s">
        <v>101</v>
      </c>
      <c r="X757" s="42" t="s">
        <v>102</v>
      </c>
      <c r="Y757" s="36" t="s">
        <v>89</v>
      </c>
      <c r="Z757" s="42" t="s">
        <v>102</v>
      </c>
      <c r="AA757" s="36" t="s">
        <v>103</v>
      </c>
      <c r="AB757" s="37">
        <v>46027</v>
      </c>
      <c r="AC757" s="38" t="s">
        <v>104</v>
      </c>
    </row>
    <row r="758" spans="1:29" ht="102" x14ac:dyDescent="0.25">
      <c r="A758" s="36">
        <v>2025</v>
      </c>
      <c r="B758" s="37">
        <v>45931</v>
      </c>
      <c r="C758" s="37">
        <v>46022</v>
      </c>
      <c r="D758" s="36" t="s">
        <v>75</v>
      </c>
      <c r="E758" s="22" t="s">
        <v>2053</v>
      </c>
      <c r="F758" s="38" t="s">
        <v>1107</v>
      </c>
      <c r="G758" s="14" t="s">
        <v>3376</v>
      </c>
      <c r="H758" s="38" t="s">
        <v>99</v>
      </c>
      <c r="I758" s="36" t="s">
        <v>84</v>
      </c>
      <c r="J758" s="24" t="s">
        <v>277</v>
      </c>
      <c r="K758" s="24" t="s">
        <v>109</v>
      </c>
      <c r="L758" s="24" t="s">
        <v>165</v>
      </c>
      <c r="M758" s="36" t="s">
        <v>86</v>
      </c>
      <c r="N758" s="36" t="s">
        <v>100</v>
      </c>
      <c r="O758" s="36">
        <v>751</v>
      </c>
      <c r="P758" s="48">
        <v>45845</v>
      </c>
      <c r="Q758" s="18">
        <v>45845</v>
      </c>
      <c r="R758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58" s="60" t="str">
        <f t="shared" si="33"/>
        <v>http://transparencia.comitan.gob.mx/ART85/XXVII/DESARROLLO_URBANO/2025/4T/SUB01209.pdf</v>
      </c>
      <c r="T758" s="20">
        <v>180</v>
      </c>
      <c r="U758" s="41">
        <f t="shared" si="34"/>
        <v>180</v>
      </c>
      <c r="V758" s="60" t="str">
        <f>HYPERLINK("http://transparencia.comitan.gob.mx/ART85/XXVII/DESARROLLO_URBANO/2025/4T/"&amp;TRIM(Hoja1!A758)&amp;".pdf")</f>
        <v>http://transparencia.comitan.gob.mx/ART85/XXVII/DESARROLLO_URBANO/2025/4T/002436.pdf</v>
      </c>
      <c r="W758" s="42" t="s">
        <v>101</v>
      </c>
      <c r="X758" s="42" t="s">
        <v>102</v>
      </c>
      <c r="Y758" s="36" t="s">
        <v>89</v>
      </c>
      <c r="Z758" s="42" t="s">
        <v>102</v>
      </c>
      <c r="AA758" s="36" t="s">
        <v>103</v>
      </c>
      <c r="AB758" s="37">
        <v>46027</v>
      </c>
      <c r="AC758" s="38" t="s">
        <v>104</v>
      </c>
    </row>
    <row r="759" spans="1:29" ht="102" x14ac:dyDescent="0.25">
      <c r="A759" s="36">
        <v>2025</v>
      </c>
      <c r="B759" s="37">
        <v>45931</v>
      </c>
      <c r="C759" s="37">
        <v>46022</v>
      </c>
      <c r="D759" s="36" t="s">
        <v>75</v>
      </c>
      <c r="E759" s="22" t="s">
        <v>2054</v>
      </c>
      <c r="F759" s="38" t="s">
        <v>1107</v>
      </c>
      <c r="G759" s="14" t="s">
        <v>3376</v>
      </c>
      <c r="H759" s="38" t="s">
        <v>99</v>
      </c>
      <c r="I759" s="36" t="s">
        <v>84</v>
      </c>
      <c r="J759" s="24" t="s">
        <v>2357</v>
      </c>
      <c r="K759" s="24" t="s">
        <v>138</v>
      </c>
      <c r="L759" s="24" t="s">
        <v>234</v>
      </c>
      <c r="M759" s="36" t="s">
        <v>86</v>
      </c>
      <c r="N759" s="36" t="s">
        <v>100</v>
      </c>
      <c r="O759" s="36">
        <v>752</v>
      </c>
      <c r="P759" s="48">
        <v>45851</v>
      </c>
      <c r="Q759" s="18">
        <v>46216</v>
      </c>
      <c r="R759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59" s="60" t="str">
        <f t="shared" si="33"/>
        <v>http://transparencia.comitan.gob.mx/ART85/XXVII/DESARROLLO_URBANO/2025/4T/SUB00802.pdf</v>
      </c>
      <c r="T759" s="20">
        <v>968.52</v>
      </c>
      <c r="U759" s="41">
        <f t="shared" si="34"/>
        <v>968.52</v>
      </c>
      <c r="V759" s="60" t="str">
        <f>HYPERLINK("http://transparencia.comitan.gob.mx/ART85/XXVII/DESARROLLO_URBANO/2025/4T/"&amp;TRIM(Hoja1!A759)&amp;".pdf")</f>
        <v>http://transparencia.comitan.gob.mx/ART85/XXVII/DESARROLLO_URBANO/2025/4T/002760.pdf</v>
      </c>
      <c r="W759" s="42" t="s">
        <v>101</v>
      </c>
      <c r="X759" s="42" t="s">
        <v>102</v>
      </c>
      <c r="Y759" s="36" t="s">
        <v>89</v>
      </c>
      <c r="Z759" s="42" t="s">
        <v>102</v>
      </c>
      <c r="AA759" s="36" t="s">
        <v>103</v>
      </c>
      <c r="AB759" s="37">
        <v>46027</v>
      </c>
      <c r="AC759" s="38" t="s">
        <v>104</v>
      </c>
    </row>
    <row r="760" spans="1:29" ht="102" x14ac:dyDescent="0.25">
      <c r="A760" s="36">
        <v>2025</v>
      </c>
      <c r="B760" s="37">
        <v>45931</v>
      </c>
      <c r="C760" s="37">
        <v>46022</v>
      </c>
      <c r="D760" s="36" t="s">
        <v>75</v>
      </c>
      <c r="E760" s="22" t="s">
        <v>2055</v>
      </c>
      <c r="F760" s="38" t="s">
        <v>1107</v>
      </c>
      <c r="G760" s="14" t="s">
        <v>3376</v>
      </c>
      <c r="H760" s="38" t="s">
        <v>99</v>
      </c>
      <c r="I760" s="36" t="s">
        <v>84</v>
      </c>
      <c r="J760" s="24" t="s">
        <v>565</v>
      </c>
      <c r="K760" s="24" t="s">
        <v>289</v>
      </c>
      <c r="L760" s="24" t="s">
        <v>255</v>
      </c>
      <c r="M760" s="36" t="s">
        <v>86</v>
      </c>
      <c r="N760" s="36" t="s">
        <v>100</v>
      </c>
      <c r="O760" s="36">
        <v>753</v>
      </c>
      <c r="P760" s="48">
        <v>45845</v>
      </c>
      <c r="Q760" s="18">
        <v>46210</v>
      </c>
      <c r="R760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60" s="60" t="str">
        <f t="shared" si="33"/>
        <v>http://transparencia.comitan.gob.mx/ART85/XXVII/DESARROLLO_URBANO/2025/4T/SUB01119.pdf</v>
      </c>
      <c r="T760" s="20">
        <v>446.46</v>
      </c>
      <c r="U760" s="41">
        <f t="shared" si="34"/>
        <v>446.46</v>
      </c>
      <c r="V760" s="60" t="str">
        <f>HYPERLINK("http://transparencia.comitan.gob.mx/ART85/XXVII/DESARROLLO_URBANO/2025/4T/"&amp;TRIM(Hoja1!A760)&amp;".pdf")</f>
        <v>http://transparencia.comitan.gob.mx/ART85/XXVII/DESARROLLO_URBANO/2025/4T/002507.pdf</v>
      </c>
      <c r="W760" s="42" t="s">
        <v>101</v>
      </c>
      <c r="X760" s="42" t="s">
        <v>102</v>
      </c>
      <c r="Y760" s="36" t="s">
        <v>89</v>
      </c>
      <c r="Z760" s="42" t="s">
        <v>102</v>
      </c>
      <c r="AA760" s="36" t="s">
        <v>103</v>
      </c>
      <c r="AB760" s="37">
        <v>46027</v>
      </c>
      <c r="AC760" s="38" t="s">
        <v>104</v>
      </c>
    </row>
    <row r="761" spans="1:29" ht="102" x14ac:dyDescent="0.25">
      <c r="A761" s="36">
        <v>2025</v>
      </c>
      <c r="B761" s="37">
        <v>45931</v>
      </c>
      <c r="C761" s="37">
        <v>46022</v>
      </c>
      <c r="D761" s="36" t="s">
        <v>75</v>
      </c>
      <c r="E761" s="22" t="s">
        <v>2056</v>
      </c>
      <c r="F761" s="38" t="s">
        <v>1107</v>
      </c>
      <c r="G761" s="14" t="s">
        <v>3376</v>
      </c>
      <c r="H761" s="38" t="s">
        <v>99</v>
      </c>
      <c r="I761" s="36" t="s">
        <v>84</v>
      </c>
      <c r="J761" s="24" t="s">
        <v>565</v>
      </c>
      <c r="K761" s="24" t="s">
        <v>289</v>
      </c>
      <c r="L761" s="24" t="s">
        <v>255</v>
      </c>
      <c r="M761" s="36" t="s">
        <v>86</v>
      </c>
      <c r="N761" s="36" t="s">
        <v>100</v>
      </c>
      <c r="O761" s="36">
        <v>754</v>
      </c>
      <c r="P761" s="48">
        <v>45845</v>
      </c>
      <c r="Q761" s="18">
        <v>46210</v>
      </c>
      <c r="R761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61" s="60" t="str">
        <f t="shared" si="33"/>
        <v>http://transparencia.comitan.gob.mx/ART85/XXVII/DESARROLLO_URBANO/2025/4T/SUB01120.pdf</v>
      </c>
      <c r="T761" s="20">
        <v>577.11</v>
      </c>
      <c r="U761" s="41">
        <f t="shared" si="34"/>
        <v>577.11</v>
      </c>
      <c r="V761" s="60" t="str">
        <f>HYPERLINK("http://transparencia.comitan.gob.mx/ART85/XXVII/DESARROLLO_URBANO/2025/4T/"&amp;TRIM(Hoja1!A761)&amp;".pdf")</f>
        <v>http://transparencia.comitan.gob.mx/ART85/XXVII/DESARROLLO_URBANO/2025/4T/002513.pdf</v>
      </c>
      <c r="W761" s="42" t="s">
        <v>101</v>
      </c>
      <c r="X761" s="42" t="s">
        <v>102</v>
      </c>
      <c r="Y761" s="36" t="s">
        <v>89</v>
      </c>
      <c r="Z761" s="42" t="s">
        <v>102</v>
      </c>
      <c r="AA761" s="36" t="s">
        <v>103</v>
      </c>
      <c r="AB761" s="37">
        <v>46027</v>
      </c>
      <c r="AC761" s="38" t="s">
        <v>104</v>
      </c>
    </row>
    <row r="762" spans="1:29" ht="102" x14ac:dyDescent="0.25">
      <c r="A762" s="36">
        <v>2025</v>
      </c>
      <c r="B762" s="37">
        <v>45931</v>
      </c>
      <c r="C762" s="37">
        <v>46022</v>
      </c>
      <c r="D762" s="36" t="s">
        <v>75</v>
      </c>
      <c r="E762" s="22" t="s">
        <v>2057</v>
      </c>
      <c r="F762" s="38" t="s">
        <v>1107</v>
      </c>
      <c r="G762" s="14" t="s">
        <v>3376</v>
      </c>
      <c r="H762" s="38" t="s">
        <v>99</v>
      </c>
      <c r="I762" s="36" t="s">
        <v>84</v>
      </c>
      <c r="J762" s="24" t="s">
        <v>565</v>
      </c>
      <c r="K762" s="24" t="s">
        <v>289</v>
      </c>
      <c r="L762" s="24" t="s">
        <v>255</v>
      </c>
      <c r="M762" s="36" t="s">
        <v>86</v>
      </c>
      <c r="N762" s="36" t="s">
        <v>100</v>
      </c>
      <c r="O762" s="36">
        <v>755</v>
      </c>
      <c r="P762" s="48">
        <v>45845</v>
      </c>
      <c r="Q762" s="18">
        <v>46210</v>
      </c>
      <c r="R762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62" s="60" t="str">
        <f t="shared" si="33"/>
        <v>http://transparencia.comitan.gob.mx/ART85/XXVII/DESARROLLO_URBANO/2025/4T/SUB01121.pdf</v>
      </c>
      <c r="T762" s="20">
        <v>390.66</v>
      </c>
      <c r="U762" s="41">
        <f t="shared" si="34"/>
        <v>390.66</v>
      </c>
      <c r="V762" s="60" t="str">
        <f>HYPERLINK("http://transparencia.comitan.gob.mx/ART85/XXVII/DESARROLLO_URBANO/2025/4T/"&amp;TRIM(Hoja1!A762)&amp;".pdf")</f>
        <v>http://transparencia.comitan.gob.mx/ART85/XXVII/DESARROLLO_URBANO/2025/4T/002514.pdf</v>
      </c>
      <c r="W762" s="42" t="s">
        <v>101</v>
      </c>
      <c r="X762" s="42" t="s">
        <v>102</v>
      </c>
      <c r="Y762" s="36" t="s">
        <v>89</v>
      </c>
      <c r="Z762" s="42" t="s">
        <v>102</v>
      </c>
      <c r="AA762" s="36" t="s">
        <v>103</v>
      </c>
      <c r="AB762" s="37">
        <v>46027</v>
      </c>
      <c r="AC762" s="38" t="s">
        <v>104</v>
      </c>
    </row>
    <row r="763" spans="1:29" ht="102" x14ac:dyDescent="0.25">
      <c r="A763" s="36">
        <v>2025</v>
      </c>
      <c r="B763" s="37">
        <v>45931</v>
      </c>
      <c r="C763" s="37">
        <v>46022</v>
      </c>
      <c r="D763" s="36" t="s">
        <v>75</v>
      </c>
      <c r="E763" s="22" t="s">
        <v>2058</v>
      </c>
      <c r="F763" s="38" t="s">
        <v>1107</v>
      </c>
      <c r="G763" s="14" t="s">
        <v>3376</v>
      </c>
      <c r="H763" s="38" t="s">
        <v>99</v>
      </c>
      <c r="I763" s="36" t="s">
        <v>84</v>
      </c>
      <c r="J763" s="24" t="s">
        <v>565</v>
      </c>
      <c r="K763" s="24" t="s">
        <v>289</v>
      </c>
      <c r="L763" s="24" t="s">
        <v>255</v>
      </c>
      <c r="M763" s="36" t="s">
        <v>86</v>
      </c>
      <c r="N763" s="36" t="s">
        <v>100</v>
      </c>
      <c r="O763" s="36">
        <v>756</v>
      </c>
      <c r="P763" s="48">
        <v>45845</v>
      </c>
      <c r="Q763" s="18">
        <v>46210</v>
      </c>
      <c r="R763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63" s="60" t="str">
        <f t="shared" si="33"/>
        <v>http://transparencia.comitan.gob.mx/ART85/XXVII/DESARROLLO_URBANO/2025/4T/SUB01122.pdf</v>
      </c>
      <c r="T763" s="20">
        <v>390.66</v>
      </c>
      <c r="U763" s="41">
        <f t="shared" si="34"/>
        <v>390.66</v>
      </c>
      <c r="V763" s="60" t="str">
        <f>HYPERLINK("http://transparencia.comitan.gob.mx/ART85/XXVII/DESARROLLO_URBANO/2025/4T/"&amp;TRIM(Hoja1!A763)&amp;".pdf")</f>
        <v>http://transparencia.comitan.gob.mx/ART85/XXVII/DESARROLLO_URBANO/2025/4T/002511.pdf</v>
      </c>
      <c r="W763" s="42" t="s">
        <v>101</v>
      </c>
      <c r="X763" s="42" t="s">
        <v>102</v>
      </c>
      <c r="Y763" s="36" t="s">
        <v>89</v>
      </c>
      <c r="Z763" s="42" t="s">
        <v>102</v>
      </c>
      <c r="AA763" s="36" t="s">
        <v>103</v>
      </c>
      <c r="AB763" s="37">
        <v>46027</v>
      </c>
      <c r="AC763" s="38" t="s">
        <v>104</v>
      </c>
    </row>
    <row r="764" spans="1:29" ht="102" x14ac:dyDescent="0.25">
      <c r="A764" s="36">
        <v>2025</v>
      </c>
      <c r="B764" s="37">
        <v>45931</v>
      </c>
      <c r="C764" s="37">
        <v>46022</v>
      </c>
      <c r="D764" s="36" t="s">
        <v>75</v>
      </c>
      <c r="E764" s="22" t="s">
        <v>2059</v>
      </c>
      <c r="F764" s="38" t="s">
        <v>1107</v>
      </c>
      <c r="G764" s="14" t="s">
        <v>3376</v>
      </c>
      <c r="H764" s="38" t="s">
        <v>99</v>
      </c>
      <c r="I764" s="36" t="s">
        <v>84</v>
      </c>
      <c r="J764" s="24" t="s">
        <v>565</v>
      </c>
      <c r="K764" s="24" t="s">
        <v>289</v>
      </c>
      <c r="L764" s="24" t="s">
        <v>255</v>
      </c>
      <c r="M764" s="36" t="s">
        <v>86</v>
      </c>
      <c r="N764" s="36" t="s">
        <v>100</v>
      </c>
      <c r="O764" s="36">
        <v>757</v>
      </c>
      <c r="P764" s="48">
        <v>45845</v>
      </c>
      <c r="Q764" s="18">
        <v>46210</v>
      </c>
      <c r="R764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64" s="60" t="str">
        <f t="shared" si="33"/>
        <v>http://transparencia.comitan.gob.mx/ART85/XXVII/DESARROLLO_URBANO/2025/4T/SUB01123.pdf</v>
      </c>
      <c r="T764" s="20">
        <v>390.66</v>
      </c>
      <c r="U764" s="41">
        <f t="shared" si="34"/>
        <v>390.66</v>
      </c>
      <c r="V764" s="60" t="str">
        <f>HYPERLINK("http://transparencia.comitan.gob.mx/ART85/XXVII/DESARROLLO_URBANO/2025/4T/"&amp;TRIM(Hoja1!A764)&amp;".pdf")</f>
        <v>http://transparencia.comitan.gob.mx/ART85/XXVII/DESARROLLO_URBANO/2025/4T/002515.pdf</v>
      </c>
      <c r="W764" s="42" t="s">
        <v>101</v>
      </c>
      <c r="X764" s="42" t="s">
        <v>102</v>
      </c>
      <c r="Y764" s="36" t="s">
        <v>89</v>
      </c>
      <c r="Z764" s="42" t="s">
        <v>102</v>
      </c>
      <c r="AA764" s="36" t="s">
        <v>103</v>
      </c>
      <c r="AB764" s="37">
        <v>46027</v>
      </c>
      <c r="AC764" s="38" t="s">
        <v>104</v>
      </c>
    </row>
    <row r="765" spans="1:29" ht="102" x14ac:dyDescent="0.25">
      <c r="A765" s="36">
        <v>2025</v>
      </c>
      <c r="B765" s="37">
        <v>45931</v>
      </c>
      <c r="C765" s="37">
        <v>46022</v>
      </c>
      <c r="D765" s="36" t="s">
        <v>75</v>
      </c>
      <c r="E765" s="22" t="s">
        <v>2060</v>
      </c>
      <c r="F765" s="38" t="s">
        <v>1107</v>
      </c>
      <c r="G765" s="14" t="s">
        <v>3376</v>
      </c>
      <c r="H765" s="38" t="s">
        <v>99</v>
      </c>
      <c r="I765" s="36" t="s">
        <v>84</v>
      </c>
      <c r="J765" s="24" t="s">
        <v>565</v>
      </c>
      <c r="K765" s="24" t="s">
        <v>289</v>
      </c>
      <c r="L765" s="24" t="s">
        <v>255</v>
      </c>
      <c r="M765" s="36" t="s">
        <v>86</v>
      </c>
      <c r="N765" s="36" t="s">
        <v>100</v>
      </c>
      <c r="O765" s="36">
        <v>758</v>
      </c>
      <c r="P765" s="48">
        <v>45845</v>
      </c>
      <c r="Q765" s="18">
        <v>46210</v>
      </c>
      <c r="R765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65" s="60" t="str">
        <f t="shared" si="33"/>
        <v>http://transparencia.comitan.gob.mx/ART85/XXVII/DESARROLLO_URBANO/2025/4T/SUB01124.pdf</v>
      </c>
      <c r="T765" s="20">
        <v>390.66</v>
      </c>
      <c r="U765" s="41">
        <f t="shared" si="34"/>
        <v>390.66</v>
      </c>
      <c r="V765" s="60" t="str">
        <f>HYPERLINK("http://transparencia.comitan.gob.mx/ART85/XXVII/DESARROLLO_URBANO/2025/4T/"&amp;TRIM(Hoja1!A765)&amp;".pdf")</f>
        <v>http://transparencia.comitan.gob.mx/ART85/XXVII/DESARROLLO_URBANO/2025/4T/002518.pdf</v>
      </c>
      <c r="W765" s="42" t="s">
        <v>101</v>
      </c>
      <c r="X765" s="42" t="s">
        <v>102</v>
      </c>
      <c r="Y765" s="36" t="s">
        <v>89</v>
      </c>
      <c r="Z765" s="42" t="s">
        <v>102</v>
      </c>
      <c r="AA765" s="36" t="s">
        <v>103</v>
      </c>
      <c r="AB765" s="37">
        <v>46027</v>
      </c>
      <c r="AC765" s="38" t="s">
        <v>104</v>
      </c>
    </row>
    <row r="766" spans="1:29" ht="102" x14ac:dyDescent="0.25">
      <c r="A766" s="36">
        <v>2025</v>
      </c>
      <c r="B766" s="37">
        <v>45931</v>
      </c>
      <c r="C766" s="37">
        <v>46022</v>
      </c>
      <c r="D766" s="36" t="s">
        <v>75</v>
      </c>
      <c r="E766" s="22" t="s">
        <v>2061</v>
      </c>
      <c r="F766" s="38" t="s">
        <v>1107</v>
      </c>
      <c r="G766" s="14" t="s">
        <v>3376</v>
      </c>
      <c r="H766" s="38" t="s">
        <v>99</v>
      </c>
      <c r="I766" s="36" t="s">
        <v>84</v>
      </c>
      <c r="J766" s="24" t="s">
        <v>565</v>
      </c>
      <c r="K766" s="24" t="s">
        <v>289</v>
      </c>
      <c r="L766" s="24" t="s">
        <v>255</v>
      </c>
      <c r="M766" s="36" t="s">
        <v>86</v>
      </c>
      <c r="N766" s="36" t="s">
        <v>100</v>
      </c>
      <c r="O766" s="36">
        <v>759</v>
      </c>
      <c r="P766" s="48">
        <v>45845</v>
      </c>
      <c r="Q766" s="18">
        <v>46210</v>
      </c>
      <c r="R766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66" s="60" t="str">
        <f t="shared" si="33"/>
        <v>http://transparencia.comitan.gob.mx/ART85/XXVII/DESARROLLO_URBANO/2025/4T/SUB01125.pdf</v>
      </c>
      <c r="T766" s="20">
        <v>390.66</v>
      </c>
      <c r="U766" s="41">
        <f t="shared" si="34"/>
        <v>390.66</v>
      </c>
      <c r="V766" s="60" t="str">
        <f>HYPERLINK("http://transparencia.comitan.gob.mx/ART85/XXVII/DESARROLLO_URBANO/2025/4T/"&amp;TRIM(Hoja1!A766)&amp;".pdf")</f>
        <v>http://transparencia.comitan.gob.mx/ART85/XXVII/DESARROLLO_URBANO/2025/4T/002519.pdf</v>
      </c>
      <c r="W766" s="42" t="s">
        <v>101</v>
      </c>
      <c r="X766" s="42" t="s">
        <v>102</v>
      </c>
      <c r="Y766" s="36" t="s">
        <v>89</v>
      </c>
      <c r="Z766" s="42" t="s">
        <v>102</v>
      </c>
      <c r="AA766" s="36" t="s">
        <v>103</v>
      </c>
      <c r="AB766" s="37">
        <v>46027</v>
      </c>
      <c r="AC766" s="38" t="s">
        <v>104</v>
      </c>
    </row>
    <row r="767" spans="1:29" ht="102" x14ac:dyDescent="0.25">
      <c r="A767" s="36">
        <v>2025</v>
      </c>
      <c r="B767" s="37">
        <v>45931</v>
      </c>
      <c r="C767" s="37">
        <v>46022</v>
      </c>
      <c r="D767" s="36" t="s">
        <v>75</v>
      </c>
      <c r="E767" s="22" t="s">
        <v>2062</v>
      </c>
      <c r="F767" s="38" t="s">
        <v>1107</v>
      </c>
      <c r="G767" s="14" t="s">
        <v>3376</v>
      </c>
      <c r="H767" s="38" t="s">
        <v>99</v>
      </c>
      <c r="I767" s="36" t="s">
        <v>84</v>
      </c>
      <c r="J767" s="24" t="s">
        <v>565</v>
      </c>
      <c r="K767" s="24" t="s">
        <v>289</v>
      </c>
      <c r="L767" s="24" t="s">
        <v>255</v>
      </c>
      <c r="M767" s="36" t="s">
        <v>86</v>
      </c>
      <c r="N767" s="36" t="s">
        <v>100</v>
      </c>
      <c r="O767" s="36">
        <v>760</v>
      </c>
      <c r="P767" s="48">
        <v>45845</v>
      </c>
      <c r="Q767" s="18">
        <v>46210</v>
      </c>
      <c r="R767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67" s="60" t="str">
        <f t="shared" si="33"/>
        <v>http://transparencia.comitan.gob.mx/ART85/XXVII/DESARROLLO_URBANO/2025/4T/SUB01131.pdf</v>
      </c>
      <c r="T767" s="20">
        <v>390.66</v>
      </c>
      <c r="U767" s="41">
        <f t="shared" si="34"/>
        <v>390.66</v>
      </c>
      <c r="V767" s="60" t="str">
        <f>HYPERLINK("http://transparencia.comitan.gob.mx/ART85/XXVII/DESARROLLO_URBANO/2025/4T/"&amp;TRIM(Hoja1!A767)&amp;".pdf")</f>
        <v>http://transparencia.comitan.gob.mx/ART85/XXVII/DESARROLLO_URBANO/2025/4T/002520.pdf</v>
      </c>
      <c r="W767" s="42" t="s">
        <v>101</v>
      </c>
      <c r="X767" s="42" t="s">
        <v>102</v>
      </c>
      <c r="Y767" s="36" t="s">
        <v>89</v>
      </c>
      <c r="Z767" s="42" t="s">
        <v>102</v>
      </c>
      <c r="AA767" s="36" t="s">
        <v>103</v>
      </c>
      <c r="AB767" s="37">
        <v>46027</v>
      </c>
      <c r="AC767" s="38" t="s">
        <v>104</v>
      </c>
    </row>
    <row r="768" spans="1:29" ht="102" x14ac:dyDescent="0.25">
      <c r="A768" s="36">
        <v>2025</v>
      </c>
      <c r="B768" s="37">
        <v>45931</v>
      </c>
      <c r="C768" s="37">
        <v>46022</v>
      </c>
      <c r="D768" s="36" t="s">
        <v>75</v>
      </c>
      <c r="E768" s="22" t="s">
        <v>2063</v>
      </c>
      <c r="F768" s="38" t="s">
        <v>1107</v>
      </c>
      <c r="G768" s="14" t="s">
        <v>3376</v>
      </c>
      <c r="H768" s="38" t="s">
        <v>99</v>
      </c>
      <c r="I768" s="36" t="s">
        <v>84</v>
      </c>
      <c r="J768" s="24" t="s">
        <v>565</v>
      </c>
      <c r="K768" s="24" t="s">
        <v>289</v>
      </c>
      <c r="L768" s="24" t="s">
        <v>255</v>
      </c>
      <c r="M768" s="36" t="s">
        <v>86</v>
      </c>
      <c r="N768" s="36" t="s">
        <v>100</v>
      </c>
      <c r="O768" s="36">
        <v>761</v>
      </c>
      <c r="P768" s="48">
        <v>45845</v>
      </c>
      <c r="Q768" s="18">
        <v>46210</v>
      </c>
      <c r="R768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68" s="60" t="str">
        <f t="shared" si="33"/>
        <v>http://transparencia.comitan.gob.mx/ART85/XXVII/DESARROLLO_URBANO/2025/4T/SUB01132.pdf</v>
      </c>
      <c r="T768" s="20">
        <v>390.66</v>
      </c>
      <c r="U768" s="41">
        <f t="shared" si="34"/>
        <v>390.66</v>
      </c>
      <c r="V768" s="60" t="str">
        <f>HYPERLINK("http://transparencia.comitan.gob.mx/ART85/XXVII/DESARROLLO_URBANO/2025/4T/"&amp;TRIM(Hoja1!A768)&amp;".pdf")</f>
        <v>http://transparencia.comitan.gob.mx/ART85/XXVII/DESARROLLO_URBANO/2025/4T/002521.pdf</v>
      </c>
      <c r="W768" s="42" t="s">
        <v>101</v>
      </c>
      <c r="X768" s="42" t="s">
        <v>102</v>
      </c>
      <c r="Y768" s="36" t="s">
        <v>89</v>
      </c>
      <c r="Z768" s="42" t="s">
        <v>102</v>
      </c>
      <c r="AA768" s="36" t="s">
        <v>103</v>
      </c>
      <c r="AB768" s="37">
        <v>46027</v>
      </c>
      <c r="AC768" s="38" t="s">
        <v>104</v>
      </c>
    </row>
    <row r="769" spans="1:29" ht="102" x14ac:dyDescent="0.25">
      <c r="A769" s="36">
        <v>2025</v>
      </c>
      <c r="B769" s="37">
        <v>45931</v>
      </c>
      <c r="C769" s="37">
        <v>46022</v>
      </c>
      <c r="D769" s="36" t="s">
        <v>75</v>
      </c>
      <c r="E769" s="22" t="s">
        <v>2064</v>
      </c>
      <c r="F769" s="38" t="s">
        <v>1107</v>
      </c>
      <c r="G769" s="14" t="s">
        <v>3376</v>
      </c>
      <c r="H769" s="38" t="s">
        <v>99</v>
      </c>
      <c r="I769" s="36" t="s">
        <v>84</v>
      </c>
      <c r="J769" s="24" t="s">
        <v>565</v>
      </c>
      <c r="K769" s="24" t="s">
        <v>289</v>
      </c>
      <c r="L769" s="24" t="s">
        <v>255</v>
      </c>
      <c r="M769" s="36" t="s">
        <v>86</v>
      </c>
      <c r="N769" s="36" t="s">
        <v>100</v>
      </c>
      <c r="O769" s="36">
        <v>762</v>
      </c>
      <c r="P769" s="48">
        <v>45845</v>
      </c>
      <c r="Q769" s="18">
        <v>46210</v>
      </c>
      <c r="R769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69" s="60" t="str">
        <f t="shared" si="33"/>
        <v>http://transparencia.comitan.gob.mx/ART85/XXVII/DESARROLLO_URBANO/2025/4T/SUB01133.pdf</v>
      </c>
      <c r="T769" s="20">
        <v>390.66</v>
      </c>
      <c r="U769" s="41">
        <f t="shared" si="34"/>
        <v>390.66</v>
      </c>
      <c r="V769" s="60" t="str">
        <f>HYPERLINK("http://transparencia.comitan.gob.mx/ART85/XXVII/DESARROLLO_URBANO/2025/4T/"&amp;TRIM(Hoja1!A769)&amp;".pdf")</f>
        <v>http://transparencia.comitan.gob.mx/ART85/XXVII/DESARROLLO_URBANO/2025/4T/002506.pdf</v>
      </c>
      <c r="W769" s="42" t="s">
        <v>101</v>
      </c>
      <c r="X769" s="42" t="s">
        <v>102</v>
      </c>
      <c r="Y769" s="36" t="s">
        <v>89</v>
      </c>
      <c r="Z769" s="42" t="s">
        <v>102</v>
      </c>
      <c r="AA769" s="36" t="s">
        <v>103</v>
      </c>
      <c r="AB769" s="37">
        <v>46027</v>
      </c>
      <c r="AC769" s="38" t="s">
        <v>104</v>
      </c>
    </row>
    <row r="770" spans="1:29" ht="102" x14ac:dyDescent="0.25">
      <c r="A770" s="36">
        <v>2025</v>
      </c>
      <c r="B770" s="37">
        <v>45931</v>
      </c>
      <c r="C770" s="37">
        <v>46022</v>
      </c>
      <c r="D770" s="36" t="s">
        <v>75</v>
      </c>
      <c r="E770" s="22" t="s">
        <v>2065</v>
      </c>
      <c r="F770" s="38" t="s">
        <v>1107</v>
      </c>
      <c r="G770" s="14" t="s">
        <v>3376</v>
      </c>
      <c r="H770" s="38" t="s">
        <v>99</v>
      </c>
      <c r="I770" s="36" t="s">
        <v>84</v>
      </c>
      <c r="J770" s="24" t="s">
        <v>565</v>
      </c>
      <c r="K770" s="24" t="s">
        <v>289</v>
      </c>
      <c r="L770" s="24" t="s">
        <v>255</v>
      </c>
      <c r="M770" s="36" t="s">
        <v>86</v>
      </c>
      <c r="N770" s="36" t="s">
        <v>100</v>
      </c>
      <c r="O770" s="36">
        <v>763</v>
      </c>
      <c r="P770" s="48">
        <v>45845</v>
      </c>
      <c r="Q770" s="18">
        <v>46210</v>
      </c>
      <c r="R770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70" s="60" t="str">
        <f t="shared" si="33"/>
        <v>http://transparencia.comitan.gob.mx/ART85/XXVII/DESARROLLO_URBANO/2025/4T/SUB01134.pdf</v>
      </c>
      <c r="T770" s="20">
        <v>390.66</v>
      </c>
      <c r="U770" s="41">
        <f t="shared" si="34"/>
        <v>390.66</v>
      </c>
      <c r="V770" s="60" t="str">
        <f>HYPERLINK("http://transparencia.comitan.gob.mx/ART85/XXVII/DESARROLLO_URBANO/2025/4T/"&amp;TRIM(Hoja1!A770)&amp;".pdf")</f>
        <v>http://transparencia.comitan.gob.mx/ART85/XXVII/DESARROLLO_URBANO/2025/4T/002508.pdf</v>
      </c>
      <c r="W770" s="42" t="s">
        <v>101</v>
      </c>
      <c r="X770" s="42" t="s">
        <v>102</v>
      </c>
      <c r="Y770" s="36" t="s">
        <v>89</v>
      </c>
      <c r="Z770" s="42" t="s">
        <v>102</v>
      </c>
      <c r="AA770" s="36" t="s">
        <v>103</v>
      </c>
      <c r="AB770" s="37">
        <v>46027</v>
      </c>
      <c r="AC770" s="38" t="s">
        <v>104</v>
      </c>
    </row>
    <row r="771" spans="1:29" ht="102" x14ac:dyDescent="0.25">
      <c r="A771" s="36">
        <v>2025</v>
      </c>
      <c r="B771" s="37">
        <v>45931</v>
      </c>
      <c r="C771" s="37">
        <v>46022</v>
      </c>
      <c r="D771" s="36" t="s">
        <v>75</v>
      </c>
      <c r="E771" s="22" t="s">
        <v>2066</v>
      </c>
      <c r="F771" s="38" t="s">
        <v>1107</v>
      </c>
      <c r="G771" s="14" t="s">
        <v>3376</v>
      </c>
      <c r="H771" s="38" t="s">
        <v>99</v>
      </c>
      <c r="I771" s="36" t="s">
        <v>84</v>
      </c>
      <c r="J771" s="24" t="s">
        <v>565</v>
      </c>
      <c r="K771" s="24" t="s">
        <v>289</v>
      </c>
      <c r="L771" s="24" t="s">
        <v>255</v>
      </c>
      <c r="M771" s="36" t="s">
        <v>86</v>
      </c>
      <c r="N771" s="36" t="s">
        <v>100</v>
      </c>
      <c r="O771" s="36">
        <v>764</v>
      </c>
      <c r="P771" s="48">
        <v>45845</v>
      </c>
      <c r="Q771" s="18">
        <v>46210</v>
      </c>
      <c r="R771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71" s="60" t="str">
        <f t="shared" si="33"/>
        <v>http://transparencia.comitan.gob.mx/ART85/XXVII/DESARROLLO_URBANO/2025/4T/SUB01135.pdf</v>
      </c>
      <c r="T771" s="20">
        <v>390.66</v>
      </c>
      <c r="U771" s="41">
        <f t="shared" si="34"/>
        <v>390.66</v>
      </c>
      <c r="V771" s="60" t="str">
        <f>HYPERLINK("http://transparencia.comitan.gob.mx/ART85/XXVII/DESARROLLO_URBANO/2025/4T/"&amp;TRIM(Hoja1!A771)&amp;".pdf")</f>
        <v>http://transparencia.comitan.gob.mx/ART85/XXVII/DESARROLLO_URBANO/2025/4T/002509.pdf</v>
      </c>
      <c r="W771" s="42" t="s">
        <v>101</v>
      </c>
      <c r="X771" s="42" t="s">
        <v>102</v>
      </c>
      <c r="Y771" s="36" t="s">
        <v>89</v>
      </c>
      <c r="Z771" s="42" t="s">
        <v>102</v>
      </c>
      <c r="AA771" s="36" t="s">
        <v>103</v>
      </c>
      <c r="AB771" s="37">
        <v>46027</v>
      </c>
      <c r="AC771" s="38" t="s">
        <v>104</v>
      </c>
    </row>
    <row r="772" spans="1:29" ht="102" x14ac:dyDescent="0.25">
      <c r="A772" s="36">
        <v>2025</v>
      </c>
      <c r="B772" s="37">
        <v>45931</v>
      </c>
      <c r="C772" s="37">
        <v>46022</v>
      </c>
      <c r="D772" s="36" t="s">
        <v>75</v>
      </c>
      <c r="E772" s="22" t="s">
        <v>2067</v>
      </c>
      <c r="F772" s="38" t="s">
        <v>1107</v>
      </c>
      <c r="G772" s="14" t="s">
        <v>3376</v>
      </c>
      <c r="H772" s="38" t="s">
        <v>99</v>
      </c>
      <c r="I772" s="36" t="s">
        <v>84</v>
      </c>
      <c r="J772" s="24" t="s">
        <v>565</v>
      </c>
      <c r="K772" s="24" t="s">
        <v>289</v>
      </c>
      <c r="L772" s="24" t="s">
        <v>255</v>
      </c>
      <c r="M772" s="36" t="s">
        <v>86</v>
      </c>
      <c r="N772" s="36" t="s">
        <v>100</v>
      </c>
      <c r="O772" s="36">
        <v>765</v>
      </c>
      <c r="P772" s="48">
        <v>45845</v>
      </c>
      <c r="Q772" s="18">
        <v>46210</v>
      </c>
      <c r="R772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72" s="60" t="str">
        <f t="shared" si="33"/>
        <v>http://transparencia.comitan.gob.mx/ART85/XXVII/DESARROLLO_URBANO/2025/4T/SUB01136.pdf</v>
      </c>
      <c r="T772" s="20">
        <v>390.66</v>
      </c>
      <c r="U772" s="41">
        <f t="shared" si="34"/>
        <v>390.66</v>
      </c>
      <c r="V772" s="60" t="str">
        <f>HYPERLINK("http://transparencia.comitan.gob.mx/ART85/XXVII/DESARROLLO_URBANO/2025/4T/"&amp;TRIM(Hoja1!A772)&amp;".pdf")</f>
        <v>http://transparencia.comitan.gob.mx/ART85/XXVII/DESARROLLO_URBANO/2025/4T/002510.pdf</v>
      </c>
      <c r="W772" s="42" t="s">
        <v>101</v>
      </c>
      <c r="X772" s="42" t="s">
        <v>102</v>
      </c>
      <c r="Y772" s="36" t="s">
        <v>89</v>
      </c>
      <c r="Z772" s="42" t="s">
        <v>102</v>
      </c>
      <c r="AA772" s="36" t="s">
        <v>103</v>
      </c>
      <c r="AB772" s="37">
        <v>46027</v>
      </c>
      <c r="AC772" s="38" t="s">
        <v>104</v>
      </c>
    </row>
    <row r="773" spans="1:29" ht="102" x14ac:dyDescent="0.25">
      <c r="A773" s="36">
        <v>2025</v>
      </c>
      <c r="B773" s="37">
        <v>45931</v>
      </c>
      <c r="C773" s="37">
        <v>46022</v>
      </c>
      <c r="D773" s="36" t="s">
        <v>75</v>
      </c>
      <c r="E773" s="22" t="s">
        <v>2068</v>
      </c>
      <c r="F773" s="38" t="s">
        <v>1107</v>
      </c>
      <c r="G773" s="14" t="s">
        <v>3376</v>
      </c>
      <c r="H773" s="38" t="s">
        <v>99</v>
      </c>
      <c r="I773" s="36" t="s">
        <v>84</v>
      </c>
      <c r="J773" s="24" t="s">
        <v>565</v>
      </c>
      <c r="K773" s="24" t="s">
        <v>289</v>
      </c>
      <c r="L773" s="24" t="s">
        <v>255</v>
      </c>
      <c r="M773" s="36" t="s">
        <v>86</v>
      </c>
      <c r="N773" s="36" t="s">
        <v>100</v>
      </c>
      <c r="O773" s="36">
        <v>766</v>
      </c>
      <c r="P773" s="48">
        <v>45845</v>
      </c>
      <c r="Q773" s="18">
        <v>46210</v>
      </c>
      <c r="R773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73" s="60" t="str">
        <f t="shared" si="33"/>
        <v>http://transparencia.comitan.gob.mx/ART85/XXVII/DESARROLLO_URBANO/2025/4T/SUB01137.pdf</v>
      </c>
      <c r="T773" s="20">
        <v>390.66</v>
      </c>
      <c r="U773" s="41">
        <f t="shared" si="34"/>
        <v>390.66</v>
      </c>
      <c r="V773" s="60" t="str">
        <f>HYPERLINK("http://transparencia.comitan.gob.mx/ART85/XXVII/DESARROLLO_URBANO/2025/4T/"&amp;TRIM(Hoja1!A773)&amp;".pdf")</f>
        <v>http://transparencia.comitan.gob.mx/ART85/XXVII/DESARROLLO_URBANO/2025/4T/002512.pdf</v>
      </c>
      <c r="W773" s="42" t="s">
        <v>101</v>
      </c>
      <c r="X773" s="42" t="s">
        <v>102</v>
      </c>
      <c r="Y773" s="36" t="s">
        <v>89</v>
      </c>
      <c r="Z773" s="42" t="s">
        <v>102</v>
      </c>
      <c r="AA773" s="36" t="s">
        <v>103</v>
      </c>
      <c r="AB773" s="37">
        <v>46027</v>
      </c>
      <c r="AC773" s="38" t="s">
        <v>104</v>
      </c>
    </row>
    <row r="774" spans="1:29" ht="102" x14ac:dyDescent="0.25">
      <c r="A774" s="36">
        <v>2025</v>
      </c>
      <c r="B774" s="37">
        <v>45931</v>
      </c>
      <c r="C774" s="37">
        <v>46022</v>
      </c>
      <c r="D774" s="36" t="s">
        <v>75</v>
      </c>
      <c r="E774" s="22" t="s">
        <v>2069</v>
      </c>
      <c r="F774" s="38" t="s">
        <v>1107</v>
      </c>
      <c r="G774" s="14" t="s">
        <v>3376</v>
      </c>
      <c r="H774" s="38" t="s">
        <v>99</v>
      </c>
      <c r="I774" s="36" t="s">
        <v>84</v>
      </c>
      <c r="J774" s="24" t="s">
        <v>565</v>
      </c>
      <c r="K774" s="24" t="s">
        <v>289</v>
      </c>
      <c r="L774" s="24" t="s">
        <v>255</v>
      </c>
      <c r="M774" s="36" t="s">
        <v>86</v>
      </c>
      <c r="N774" s="36" t="s">
        <v>100</v>
      </c>
      <c r="O774" s="36">
        <v>767</v>
      </c>
      <c r="P774" s="48">
        <v>45845</v>
      </c>
      <c r="Q774" s="18">
        <v>46210</v>
      </c>
      <c r="R774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74" s="60" t="str">
        <f t="shared" si="33"/>
        <v>http://transparencia.comitan.gob.mx/ART85/XXVII/DESARROLLO_URBANO/2025/4T/SUB01138.pdf</v>
      </c>
      <c r="T774" s="20">
        <v>390.66</v>
      </c>
      <c r="U774" s="41">
        <f t="shared" si="34"/>
        <v>390.66</v>
      </c>
      <c r="V774" s="60" t="str">
        <f>HYPERLINK("http://transparencia.comitan.gob.mx/ART85/XXVII/DESARROLLO_URBANO/2025/4T/"&amp;TRIM(Hoja1!A774)&amp;".pdf")</f>
        <v>http://transparencia.comitan.gob.mx/ART85/XXVII/DESARROLLO_URBANO/2025/4T/002516.pdf</v>
      </c>
      <c r="W774" s="42" t="s">
        <v>101</v>
      </c>
      <c r="X774" s="42" t="s">
        <v>102</v>
      </c>
      <c r="Y774" s="36" t="s">
        <v>89</v>
      </c>
      <c r="Z774" s="42" t="s">
        <v>102</v>
      </c>
      <c r="AA774" s="36" t="s">
        <v>103</v>
      </c>
      <c r="AB774" s="37">
        <v>46027</v>
      </c>
      <c r="AC774" s="38" t="s">
        <v>104</v>
      </c>
    </row>
    <row r="775" spans="1:29" ht="102" x14ac:dyDescent="0.25">
      <c r="A775" s="36">
        <v>2025</v>
      </c>
      <c r="B775" s="37">
        <v>45931</v>
      </c>
      <c r="C775" s="37">
        <v>46022</v>
      </c>
      <c r="D775" s="36" t="s">
        <v>75</v>
      </c>
      <c r="E775" s="22" t="s">
        <v>2070</v>
      </c>
      <c r="F775" s="38" t="s">
        <v>1107</v>
      </c>
      <c r="G775" s="14" t="s">
        <v>3376</v>
      </c>
      <c r="H775" s="38" t="s">
        <v>99</v>
      </c>
      <c r="I775" s="36" t="s">
        <v>84</v>
      </c>
      <c r="J775" s="24" t="s">
        <v>565</v>
      </c>
      <c r="K775" s="24" t="s">
        <v>289</v>
      </c>
      <c r="L775" s="24" t="s">
        <v>255</v>
      </c>
      <c r="M775" s="36" t="s">
        <v>86</v>
      </c>
      <c r="N775" s="36" t="s">
        <v>100</v>
      </c>
      <c r="O775" s="36">
        <v>768</v>
      </c>
      <c r="P775" s="48">
        <v>45845</v>
      </c>
      <c r="Q775" s="18">
        <v>46210</v>
      </c>
      <c r="R775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75" s="60" t="str">
        <f t="shared" si="33"/>
        <v>http://transparencia.comitan.gob.mx/ART85/XXVII/DESARROLLO_URBANO/2025/4T/SUB01139.pdf</v>
      </c>
      <c r="T775" s="20">
        <v>390.66</v>
      </c>
      <c r="U775" s="41">
        <f t="shared" si="34"/>
        <v>390.66</v>
      </c>
      <c r="V775" s="60" t="str">
        <f>HYPERLINK("http://transparencia.comitan.gob.mx/ART85/XXVII/DESARROLLO_URBANO/2025/4T/"&amp;TRIM(Hoja1!A775)&amp;".pdf")</f>
        <v>http://transparencia.comitan.gob.mx/ART85/XXVII/DESARROLLO_URBANO/2025/4T/002517.pdf</v>
      </c>
      <c r="W775" s="42" t="s">
        <v>101</v>
      </c>
      <c r="X775" s="42" t="s">
        <v>102</v>
      </c>
      <c r="Y775" s="36" t="s">
        <v>89</v>
      </c>
      <c r="Z775" s="42" t="s">
        <v>102</v>
      </c>
      <c r="AA775" s="36" t="s">
        <v>103</v>
      </c>
      <c r="AB775" s="37">
        <v>46027</v>
      </c>
      <c r="AC775" s="38" t="s">
        <v>104</v>
      </c>
    </row>
    <row r="776" spans="1:29" ht="102" x14ac:dyDescent="0.25">
      <c r="A776" s="36">
        <v>2025</v>
      </c>
      <c r="B776" s="37">
        <v>45931</v>
      </c>
      <c r="C776" s="37">
        <v>46022</v>
      </c>
      <c r="D776" s="36" t="s">
        <v>75</v>
      </c>
      <c r="E776" s="22" t="s">
        <v>2071</v>
      </c>
      <c r="F776" s="38" t="s">
        <v>1107</v>
      </c>
      <c r="G776" s="14" t="s">
        <v>3376</v>
      </c>
      <c r="H776" s="38" t="s">
        <v>99</v>
      </c>
      <c r="I776" s="36" t="s">
        <v>84</v>
      </c>
      <c r="J776" s="24" t="s">
        <v>565</v>
      </c>
      <c r="K776" s="24" t="s">
        <v>289</v>
      </c>
      <c r="L776" s="24" t="s">
        <v>255</v>
      </c>
      <c r="M776" s="36" t="s">
        <v>86</v>
      </c>
      <c r="N776" s="36" t="s">
        <v>100</v>
      </c>
      <c r="O776" s="36">
        <v>769</v>
      </c>
      <c r="P776" s="48">
        <v>45845</v>
      </c>
      <c r="Q776" s="18">
        <v>46210</v>
      </c>
      <c r="R776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76" s="60" t="str">
        <f t="shared" si="33"/>
        <v>http://transparencia.comitan.gob.mx/ART85/XXVII/DESARROLLO_URBANO/2025/4T/SUB01140.pdf</v>
      </c>
      <c r="T776" s="20">
        <v>390.66</v>
      </c>
      <c r="U776" s="41">
        <f t="shared" si="34"/>
        <v>390.66</v>
      </c>
      <c r="V776" s="60" t="str">
        <f>HYPERLINK("http://transparencia.comitan.gob.mx/ART85/XXVII/DESARROLLO_URBANO/2025/4T/"&amp;TRIM(Hoja1!A776)&amp;".pdf")</f>
        <v>http://transparencia.comitan.gob.mx/ART85/XXVII/DESARROLLO_URBANO/2025/4T/002496.pdf</v>
      </c>
      <c r="W776" s="42" t="s">
        <v>101</v>
      </c>
      <c r="X776" s="42" t="s">
        <v>102</v>
      </c>
      <c r="Y776" s="36" t="s">
        <v>89</v>
      </c>
      <c r="Z776" s="42" t="s">
        <v>102</v>
      </c>
      <c r="AA776" s="36" t="s">
        <v>103</v>
      </c>
      <c r="AB776" s="37">
        <v>46027</v>
      </c>
      <c r="AC776" s="38" t="s">
        <v>104</v>
      </c>
    </row>
    <row r="777" spans="1:29" ht="102" x14ac:dyDescent="0.25">
      <c r="A777" s="36">
        <v>2025</v>
      </c>
      <c r="B777" s="37">
        <v>45931</v>
      </c>
      <c r="C777" s="37">
        <v>46022</v>
      </c>
      <c r="D777" s="36" t="s">
        <v>75</v>
      </c>
      <c r="E777" s="22" t="s">
        <v>2072</v>
      </c>
      <c r="F777" s="38" t="s">
        <v>1107</v>
      </c>
      <c r="G777" s="14" t="s">
        <v>3376</v>
      </c>
      <c r="H777" s="38" t="s">
        <v>99</v>
      </c>
      <c r="I777" s="36" t="s">
        <v>84</v>
      </c>
      <c r="J777" s="24" t="s">
        <v>565</v>
      </c>
      <c r="K777" s="24" t="s">
        <v>289</v>
      </c>
      <c r="L777" s="24" t="s">
        <v>255</v>
      </c>
      <c r="M777" s="36" t="s">
        <v>86</v>
      </c>
      <c r="N777" s="36" t="s">
        <v>100</v>
      </c>
      <c r="O777" s="36">
        <v>770</v>
      </c>
      <c r="P777" s="48">
        <v>45845</v>
      </c>
      <c r="Q777" s="18">
        <v>46210</v>
      </c>
      <c r="R777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77" s="60" t="str">
        <f t="shared" ref="S777:S840" si="36">HYPERLINK("http://transparencia.comitan.gob.mx/ART85/XXVII/DESARROLLO_URBANO/2025/4T/"&amp;TRIM(E777)&amp;".pdf")</f>
        <v>http://transparencia.comitan.gob.mx/ART85/XXVII/DESARROLLO_URBANO/2025/4T/SUB01141.pdf</v>
      </c>
      <c r="T777" s="20">
        <v>682.44</v>
      </c>
      <c r="U777" s="41">
        <f t="shared" ref="U777:U840" si="37">T777</f>
        <v>682.44</v>
      </c>
      <c r="V777" s="60" t="str">
        <f>HYPERLINK("http://transparencia.comitan.gob.mx/ART85/XXVII/DESARROLLO_URBANO/2025/4T/"&amp;TRIM(Hoja1!A777)&amp;".pdf")</f>
        <v>http://transparencia.comitan.gob.mx/ART85/XXVII/DESARROLLO_URBANO/2025/4T/002505.pdf</v>
      </c>
      <c r="W777" s="42" t="s">
        <v>101</v>
      </c>
      <c r="X777" s="42" t="s">
        <v>102</v>
      </c>
      <c r="Y777" s="36" t="s">
        <v>89</v>
      </c>
      <c r="Z777" s="42" t="s">
        <v>102</v>
      </c>
      <c r="AA777" s="36" t="s">
        <v>103</v>
      </c>
      <c r="AB777" s="37">
        <v>46027</v>
      </c>
      <c r="AC777" s="38" t="s">
        <v>104</v>
      </c>
    </row>
    <row r="778" spans="1:29" ht="102" x14ac:dyDescent="0.25">
      <c r="A778" s="36">
        <v>2025</v>
      </c>
      <c r="B778" s="37">
        <v>45931</v>
      </c>
      <c r="C778" s="37">
        <v>46022</v>
      </c>
      <c r="D778" s="36" t="s">
        <v>75</v>
      </c>
      <c r="E778" s="22" t="s">
        <v>2073</v>
      </c>
      <c r="F778" s="38" t="s">
        <v>1107</v>
      </c>
      <c r="G778" s="14" t="s">
        <v>3376</v>
      </c>
      <c r="H778" s="38" t="s">
        <v>99</v>
      </c>
      <c r="I778" s="36" t="s">
        <v>84</v>
      </c>
      <c r="J778" s="24" t="s">
        <v>2358</v>
      </c>
      <c r="K778" s="24" t="s">
        <v>109</v>
      </c>
      <c r="L778" s="24" t="s">
        <v>197</v>
      </c>
      <c r="M778" s="36" t="s">
        <v>86</v>
      </c>
      <c r="N778" s="36" t="s">
        <v>100</v>
      </c>
      <c r="O778" s="36">
        <v>771</v>
      </c>
      <c r="P778" s="48">
        <v>45749</v>
      </c>
      <c r="Q778" s="18">
        <v>45749</v>
      </c>
      <c r="R778" s="36" t="str">
        <f t="shared" si="3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78" s="60" t="str">
        <f t="shared" si="36"/>
        <v>http://transparencia.comitan.gob.mx/ART85/XXVII/DESARROLLO_URBANO/2025/4T/SUB00300.pdf</v>
      </c>
      <c r="T778" s="20">
        <v>216</v>
      </c>
      <c r="U778" s="41">
        <f t="shared" si="37"/>
        <v>216</v>
      </c>
      <c r="V778" s="60" t="str">
        <f>HYPERLINK("http://transparencia.comitan.gob.mx/ART85/XXVII/DESARROLLO_URBANO/2025/4T/"&amp;TRIM(Hoja1!A778)&amp;".pdf")</f>
        <v>http://transparencia.comitan.gob.mx/ART85/XXVII/DESARROLLO_URBANO/2025/4T/006679.pdf</v>
      </c>
      <c r="W778" s="42" t="s">
        <v>101</v>
      </c>
      <c r="X778" s="42" t="s">
        <v>102</v>
      </c>
      <c r="Y778" s="36" t="s">
        <v>89</v>
      </c>
      <c r="Z778" s="42" t="s">
        <v>102</v>
      </c>
      <c r="AA778" s="36" t="s">
        <v>103</v>
      </c>
      <c r="AB778" s="37">
        <v>46027</v>
      </c>
      <c r="AC778" s="38" t="s">
        <v>104</v>
      </c>
    </row>
    <row r="779" spans="1:29" ht="102" x14ac:dyDescent="0.25">
      <c r="A779" s="36">
        <v>2025</v>
      </c>
      <c r="B779" s="37">
        <v>45931</v>
      </c>
      <c r="C779" s="37">
        <v>46022</v>
      </c>
      <c r="D779" s="36" t="s">
        <v>75</v>
      </c>
      <c r="E779" s="22" t="s">
        <v>2074</v>
      </c>
      <c r="F779" s="38" t="s">
        <v>1107</v>
      </c>
      <c r="G779" s="14" t="s">
        <v>3376</v>
      </c>
      <c r="H779" s="38" t="s">
        <v>99</v>
      </c>
      <c r="I779" s="36" t="s">
        <v>84</v>
      </c>
      <c r="J779" s="24" t="s">
        <v>2358</v>
      </c>
      <c r="K779" s="24" t="s">
        <v>109</v>
      </c>
      <c r="L779" s="24" t="s">
        <v>109</v>
      </c>
      <c r="M779" s="36" t="s">
        <v>86</v>
      </c>
      <c r="N779" s="36" t="s">
        <v>100</v>
      </c>
      <c r="O779" s="36">
        <v>772</v>
      </c>
      <c r="P779" s="48">
        <v>45758</v>
      </c>
      <c r="Q779" s="18">
        <v>46123</v>
      </c>
      <c r="R779" s="36" t="str">
        <f t="shared" ref="R779:R842" si="38">G779</f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79" s="60" t="str">
        <f t="shared" si="36"/>
        <v>http://transparencia.comitan.gob.mx/ART85/XXVII/DESARROLLO_URBANO/2025/4T/SUB00322.pdf</v>
      </c>
      <c r="T779" s="20">
        <v>180</v>
      </c>
      <c r="U779" s="41">
        <f t="shared" si="37"/>
        <v>180</v>
      </c>
      <c r="V779" s="60" t="str">
        <f>HYPERLINK("http://transparencia.comitan.gob.mx/ART85/XXVII/DESARROLLO_URBANO/2025/4T/"&amp;TRIM(Hoja1!A779)&amp;".pdf")</f>
        <v>http://transparencia.comitan.gob.mx/ART85/XXVII/DESARROLLO_URBANO/2025/4T/006678.pdf</v>
      </c>
      <c r="W779" s="42" t="s">
        <v>101</v>
      </c>
      <c r="X779" s="42" t="s">
        <v>102</v>
      </c>
      <c r="Y779" s="36" t="s">
        <v>89</v>
      </c>
      <c r="Z779" s="42" t="s">
        <v>102</v>
      </c>
      <c r="AA779" s="36" t="s">
        <v>103</v>
      </c>
      <c r="AB779" s="37">
        <v>46027</v>
      </c>
      <c r="AC779" s="38" t="s">
        <v>104</v>
      </c>
    </row>
    <row r="780" spans="1:29" ht="102" x14ac:dyDescent="0.25">
      <c r="A780" s="36">
        <v>2025</v>
      </c>
      <c r="B780" s="37">
        <v>45931</v>
      </c>
      <c r="C780" s="37">
        <v>46022</v>
      </c>
      <c r="D780" s="36" t="s">
        <v>75</v>
      </c>
      <c r="E780" s="22" t="s">
        <v>2075</v>
      </c>
      <c r="F780" s="38" t="s">
        <v>1107</v>
      </c>
      <c r="G780" s="14" t="s">
        <v>3376</v>
      </c>
      <c r="H780" s="38" t="s">
        <v>99</v>
      </c>
      <c r="I780" s="36" t="s">
        <v>84</v>
      </c>
      <c r="J780" s="24" t="s">
        <v>2359</v>
      </c>
      <c r="K780" s="24" t="s">
        <v>2360</v>
      </c>
      <c r="L780" s="24" t="s">
        <v>2361</v>
      </c>
      <c r="M780" s="36" t="s">
        <v>86</v>
      </c>
      <c r="N780" s="36" t="s">
        <v>100</v>
      </c>
      <c r="O780" s="36">
        <v>773</v>
      </c>
      <c r="P780" s="48">
        <v>45847</v>
      </c>
      <c r="Q780" s="18">
        <v>46212</v>
      </c>
      <c r="R780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80" s="60" t="str">
        <f t="shared" si="36"/>
        <v>http://transparencia.comitan.gob.mx/ART85/XXVII/DESARROLLO_URBANO/2025/4T/SUB01202.pdf</v>
      </c>
      <c r="T780" s="20">
        <v>180</v>
      </c>
      <c r="U780" s="41">
        <f t="shared" si="37"/>
        <v>180</v>
      </c>
      <c r="V780" s="60" t="str">
        <f>HYPERLINK("http://transparencia.comitan.gob.mx/ART85/XXVII/DESARROLLO_URBANO/2025/4T/"&amp;TRIM(Hoja1!A780)&amp;".pdf")</f>
        <v>http://transparencia.comitan.gob.mx/ART85/XXVII/DESARROLLO_URBANO/2025/4T/002430.pdf</v>
      </c>
      <c r="W780" s="42" t="s">
        <v>101</v>
      </c>
      <c r="X780" s="42" t="s">
        <v>102</v>
      </c>
      <c r="Y780" s="36" t="s">
        <v>89</v>
      </c>
      <c r="Z780" s="42" t="s">
        <v>102</v>
      </c>
      <c r="AA780" s="36" t="s">
        <v>103</v>
      </c>
      <c r="AB780" s="37">
        <v>46027</v>
      </c>
      <c r="AC780" s="38" t="s">
        <v>104</v>
      </c>
    </row>
    <row r="781" spans="1:29" ht="102" x14ac:dyDescent="0.25">
      <c r="A781" s="36">
        <v>2025</v>
      </c>
      <c r="B781" s="37">
        <v>45931</v>
      </c>
      <c r="C781" s="37">
        <v>46022</v>
      </c>
      <c r="D781" s="36" t="s">
        <v>75</v>
      </c>
      <c r="E781" s="22" t="s">
        <v>2076</v>
      </c>
      <c r="F781" s="38" t="s">
        <v>1107</v>
      </c>
      <c r="G781" s="14" t="s">
        <v>3376</v>
      </c>
      <c r="H781" s="38" t="s">
        <v>99</v>
      </c>
      <c r="I781" s="36" t="s">
        <v>84</v>
      </c>
      <c r="J781" s="24" t="s">
        <v>2362</v>
      </c>
      <c r="K781" s="24" t="s">
        <v>109</v>
      </c>
      <c r="L781" s="24" t="s">
        <v>138</v>
      </c>
      <c r="M781" s="36" t="s">
        <v>86</v>
      </c>
      <c r="N781" s="36" t="s">
        <v>100</v>
      </c>
      <c r="O781" s="36">
        <v>774</v>
      </c>
      <c r="P781" s="48">
        <v>45841</v>
      </c>
      <c r="Q781" s="18">
        <v>46206</v>
      </c>
      <c r="R781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81" s="60" t="str">
        <f t="shared" si="36"/>
        <v>http://transparencia.comitan.gob.mx/ART85/XXVII/DESARROLLO_URBANO/2025/4T/SUB01053.pdf</v>
      </c>
      <c r="T781" s="20">
        <v>599.91</v>
      </c>
      <c r="U781" s="41">
        <f t="shared" si="37"/>
        <v>599.91</v>
      </c>
      <c r="V781" s="60" t="str">
        <f>HYPERLINK("http://transparencia.comitan.gob.mx/ART85/XXVII/DESARROLLO_URBANO/2025/4T/"&amp;TRIM(Hoja1!A781)&amp;".pdf")</f>
        <v>http://transparencia.comitan.gob.mx/ART85/XXVII/DESARROLLO_URBANO/2025/4T/002593.pdf</v>
      </c>
      <c r="W781" s="42" t="s">
        <v>101</v>
      </c>
      <c r="X781" s="42" t="s">
        <v>102</v>
      </c>
      <c r="Y781" s="36" t="s">
        <v>89</v>
      </c>
      <c r="Z781" s="42" t="s">
        <v>102</v>
      </c>
      <c r="AA781" s="36" t="s">
        <v>103</v>
      </c>
      <c r="AB781" s="37">
        <v>46027</v>
      </c>
      <c r="AC781" s="38" t="s">
        <v>104</v>
      </c>
    </row>
    <row r="782" spans="1:29" ht="102" x14ac:dyDescent="0.25">
      <c r="A782" s="36">
        <v>2025</v>
      </c>
      <c r="B782" s="37">
        <v>45931</v>
      </c>
      <c r="C782" s="37">
        <v>46022</v>
      </c>
      <c r="D782" s="36" t="s">
        <v>75</v>
      </c>
      <c r="E782" s="22" t="s">
        <v>2077</v>
      </c>
      <c r="F782" s="38" t="s">
        <v>1107</v>
      </c>
      <c r="G782" s="14" t="s">
        <v>3376</v>
      </c>
      <c r="H782" s="38" t="s">
        <v>99</v>
      </c>
      <c r="I782" s="36" t="s">
        <v>84</v>
      </c>
      <c r="J782" s="24" t="s">
        <v>2363</v>
      </c>
      <c r="K782" s="24" t="s">
        <v>234</v>
      </c>
      <c r="L782" s="24" t="s">
        <v>107</v>
      </c>
      <c r="M782" s="36" t="s">
        <v>86</v>
      </c>
      <c r="N782" s="36" t="s">
        <v>100</v>
      </c>
      <c r="O782" s="36">
        <v>775</v>
      </c>
      <c r="P782" s="48">
        <v>45841</v>
      </c>
      <c r="Q782" s="18">
        <v>46206</v>
      </c>
      <c r="R782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82" s="60" t="str">
        <f t="shared" si="36"/>
        <v>http://transparencia.comitan.gob.mx/ART85/XXVII/DESARROLLO_URBANO/2025/4T/SUB01059.pdf</v>
      </c>
      <c r="T782" s="20">
        <v>2819.39</v>
      </c>
      <c r="U782" s="41">
        <f t="shared" si="37"/>
        <v>2819.39</v>
      </c>
      <c r="V782" s="60" t="str">
        <f>HYPERLINK("http://transparencia.comitan.gob.mx/ART85/XXVII/DESARROLLO_URBANO/2025/4T/"&amp;TRIM(Hoja1!A782)&amp;".pdf")</f>
        <v>http://transparencia.comitan.gob.mx/ART85/XXVII/DESARROLLO_URBANO/2025/4T/002545.pdf</v>
      </c>
      <c r="W782" s="42" t="s">
        <v>101</v>
      </c>
      <c r="X782" s="42" t="s">
        <v>102</v>
      </c>
      <c r="Y782" s="36" t="s">
        <v>89</v>
      </c>
      <c r="Z782" s="42" t="s">
        <v>102</v>
      </c>
      <c r="AA782" s="36" t="s">
        <v>103</v>
      </c>
      <c r="AB782" s="37">
        <v>46027</v>
      </c>
      <c r="AC782" s="38" t="s">
        <v>104</v>
      </c>
    </row>
    <row r="783" spans="1:29" ht="102" x14ac:dyDescent="0.25">
      <c r="A783" s="36">
        <v>2025</v>
      </c>
      <c r="B783" s="37">
        <v>45931</v>
      </c>
      <c r="C783" s="37">
        <v>46022</v>
      </c>
      <c r="D783" s="36" t="s">
        <v>75</v>
      </c>
      <c r="E783" s="22" t="s">
        <v>2078</v>
      </c>
      <c r="F783" s="38" t="s">
        <v>1107</v>
      </c>
      <c r="G783" s="14" t="s">
        <v>3376</v>
      </c>
      <c r="H783" s="38" t="s">
        <v>99</v>
      </c>
      <c r="I783" s="36" t="s">
        <v>84</v>
      </c>
      <c r="J783" s="24" t="s">
        <v>2364</v>
      </c>
      <c r="K783" s="24" t="s">
        <v>234</v>
      </c>
      <c r="L783" s="24" t="s">
        <v>122</v>
      </c>
      <c r="M783" s="36" t="s">
        <v>86</v>
      </c>
      <c r="N783" s="36" t="s">
        <v>100</v>
      </c>
      <c r="O783" s="36">
        <v>776</v>
      </c>
      <c r="P783" s="48">
        <v>45841</v>
      </c>
      <c r="Q783" s="18">
        <v>46206</v>
      </c>
      <c r="R783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83" s="60" t="str">
        <f t="shared" si="36"/>
        <v>http://transparencia.comitan.gob.mx/ART85/XXVII/DESARROLLO_URBANO/2025/4T/SUB01060.pdf</v>
      </c>
      <c r="T783" s="20">
        <v>1409.74</v>
      </c>
      <c r="U783" s="41">
        <f t="shared" si="37"/>
        <v>1409.74</v>
      </c>
      <c r="V783" s="60" t="str">
        <f>HYPERLINK("http://transparencia.comitan.gob.mx/ART85/XXVII/DESARROLLO_URBANO/2025/4T/"&amp;TRIM(Hoja1!A783)&amp;".pdf")</f>
        <v>http://transparencia.comitan.gob.mx/ART85/XXVII/DESARROLLO_URBANO/2025/4T/002544.pdf</v>
      </c>
      <c r="W783" s="42" t="s">
        <v>101</v>
      </c>
      <c r="X783" s="42" t="s">
        <v>102</v>
      </c>
      <c r="Y783" s="36" t="s">
        <v>89</v>
      </c>
      <c r="Z783" s="42" t="s">
        <v>102</v>
      </c>
      <c r="AA783" s="36" t="s">
        <v>103</v>
      </c>
      <c r="AB783" s="37">
        <v>46027</v>
      </c>
      <c r="AC783" s="38" t="s">
        <v>104</v>
      </c>
    </row>
    <row r="784" spans="1:29" ht="102" x14ac:dyDescent="0.25">
      <c r="A784" s="36">
        <v>2025</v>
      </c>
      <c r="B784" s="37">
        <v>45931</v>
      </c>
      <c r="C784" s="37">
        <v>46022</v>
      </c>
      <c r="D784" s="36" t="s">
        <v>75</v>
      </c>
      <c r="E784" s="22" t="s">
        <v>2079</v>
      </c>
      <c r="F784" s="38" t="s">
        <v>1107</v>
      </c>
      <c r="G784" s="14" t="s">
        <v>3376</v>
      </c>
      <c r="H784" s="38" t="s">
        <v>99</v>
      </c>
      <c r="I784" s="36" t="s">
        <v>84</v>
      </c>
      <c r="J784" s="24" t="s">
        <v>2365</v>
      </c>
      <c r="K784" s="24" t="s">
        <v>222</v>
      </c>
      <c r="L784" s="24" t="s">
        <v>2366</v>
      </c>
      <c r="M784" s="36" t="s">
        <v>87</v>
      </c>
      <c r="N784" s="36" t="s">
        <v>100</v>
      </c>
      <c r="O784" s="36">
        <v>777</v>
      </c>
      <c r="P784" s="48">
        <v>45846</v>
      </c>
      <c r="Q784" s="18">
        <v>46211</v>
      </c>
      <c r="R784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84" s="60" t="str">
        <f t="shared" si="36"/>
        <v>http://transparencia.comitan.gob.mx/ART85/XXVII/DESARROLLO_URBANO/2025/4T/SUB01083.pdf</v>
      </c>
      <c r="T784" s="20">
        <v>886.77</v>
      </c>
      <c r="U784" s="41">
        <f t="shared" si="37"/>
        <v>886.77</v>
      </c>
      <c r="V784" s="60" t="str">
        <f>HYPERLINK("http://transparencia.comitan.gob.mx/ART85/XXVII/DESARROLLO_URBANO/2025/4T/"&amp;TRIM(Hoja1!A784)&amp;".pdf")</f>
        <v>http://transparencia.comitan.gob.mx/ART85/XXVII/DESARROLLO_URBANO/2025/4T/002591.pdf</v>
      </c>
      <c r="W784" s="42" t="s">
        <v>101</v>
      </c>
      <c r="X784" s="42" t="s">
        <v>102</v>
      </c>
      <c r="Y784" s="36" t="s">
        <v>89</v>
      </c>
      <c r="Z784" s="42" t="s">
        <v>102</v>
      </c>
      <c r="AA784" s="36" t="s">
        <v>103</v>
      </c>
      <c r="AB784" s="37">
        <v>46027</v>
      </c>
      <c r="AC784" s="38" t="s">
        <v>104</v>
      </c>
    </row>
    <row r="785" spans="1:29" ht="102" x14ac:dyDescent="0.25">
      <c r="A785" s="36">
        <v>2025</v>
      </c>
      <c r="B785" s="37">
        <v>45931</v>
      </c>
      <c r="C785" s="37">
        <v>46022</v>
      </c>
      <c r="D785" s="36" t="s">
        <v>75</v>
      </c>
      <c r="E785" s="22" t="s">
        <v>2080</v>
      </c>
      <c r="F785" s="38" t="s">
        <v>1107</v>
      </c>
      <c r="G785" s="14" t="s">
        <v>3376</v>
      </c>
      <c r="H785" s="38" t="s">
        <v>99</v>
      </c>
      <c r="I785" s="36" t="s">
        <v>84</v>
      </c>
      <c r="J785" s="24" t="s">
        <v>283</v>
      </c>
      <c r="K785" s="24" t="s">
        <v>222</v>
      </c>
      <c r="L785" s="24" t="s">
        <v>2367</v>
      </c>
      <c r="M785" s="36" t="s">
        <v>86</v>
      </c>
      <c r="N785" s="36" t="s">
        <v>100</v>
      </c>
      <c r="O785" s="36">
        <v>778</v>
      </c>
      <c r="P785" s="48">
        <v>45845</v>
      </c>
      <c r="Q785" s="18">
        <v>46210</v>
      </c>
      <c r="R785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85" s="60" t="str">
        <f t="shared" si="36"/>
        <v>http://transparencia.comitan.gob.mx/ART85/XXVII/DESARROLLO_URBANO/2025/4T/SUB01084.pdf</v>
      </c>
      <c r="T785" s="20">
        <v>1540.47</v>
      </c>
      <c r="U785" s="81">
        <f t="shared" si="37"/>
        <v>1540.47</v>
      </c>
      <c r="V785" s="60" t="str">
        <f>HYPERLINK("http://transparencia.comitan.gob.mx/ART85/XXVII/DESARROLLO_URBANO/2025/4T/"&amp;TRIM(Hoja1!A785)&amp;".pdf")</f>
        <v>http://transparencia.comitan.gob.mx/ART85/XXVII/DESARROLLO_URBANO/2025/4T/002592.pdf</v>
      </c>
      <c r="W785" s="42" t="s">
        <v>101</v>
      </c>
      <c r="X785" s="42" t="s">
        <v>102</v>
      </c>
      <c r="Y785" s="36" t="s">
        <v>89</v>
      </c>
      <c r="Z785" s="42" t="s">
        <v>102</v>
      </c>
      <c r="AA785" s="36" t="s">
        <v>103</v>
      </c>
      <c r="AB785" s="37">
        <v>46027</v>
      </c>
      <c r="AC785" s="38" t="s">
        <v>104</v>
      </c>
    </row>
    <row r="786" spans="1:29" ht="102" x14ac:dyDescent="0.25">
      <c r="A786" s="36">
        <v>2025</v>
      </c>
      <c r="B786" s="37">
        <v>45931</v>
      </c>
      <c r="C786" s="37">
        <v>46022</v>
      </c>
      <c r="D786" s="36" t="s">
        <v>75</v>
      </c>
      <c r="E786" s="22" t="s">
        <v>2081</v>
      </c>
      <c r="F786" s="38" t="s">
        <v>1107</v>
      </c>
      <c r="G786" s="14" t="s">
        <v>3376</v>
      </c>
      <c r="H786" s="38" t="s">
        <v>99</v>
      </c>
      <c r="I786" s="36" t="s">
        <v>84</v>
      </c>
      <c r="J786" s="24" t="s">
        <v>2368</v>
      </c>
      <c r="K786" s="24" t="s">
        <v>188</v>
      </c>
      <c r="L786" s="24" t="s">
        <v>2369</v>
      </c>
      <c r="M786" s="36" t="s">
        <v>87</v>
      </c>
      <c r="N786" s="36" t="s">
        <v>100</v>
      </c>
      <c r="O786" s="36">
        <v>779</v>
      </c>
      <c r="P786" s="48">
        <v>45845</v>
      </c>
      <c r="Q786" s="18">
        <v>46210</v>
      </c>
      <c r="R786" s="83" t="s">
        <v>3401</v>
      </c>
      <c r="S786" s="60" t="str">
        <f t="shared" si="36"/>
        <v>http://transparencia.comitan.gob.mx/ART85/XXVII/DESARROLLO_URBANO/2025/4T/SUB01092.pdf</v>
      </c>
      <c r="T786" s="20">
        <v>180</v>
      </c>
      <c r="U786" s="41">
        <f t="shared" si="37"/>
        <v>180</v>
      </c>
      <c r="V786" s="60" t="str">
        <f>HYPERLINK("http://transparencia.comitan.gob.mx/ART85/XXVII/DESARROLLO_URBANO/2025/4T/"&amp;TRIM(Hoja1!A786)&amp;".pdf")</f>
        <v>http://transparencia.comitan.gob.mx/ART85/XXVII/DESARROLLO_URBANO/2025/4T/002434.pdf</v>
      </c>
      <c r="W786" s="42" t="s">
        <v>101</v>
      </c>
      <c r="X786" s="42" t="s">
        <v>102</v>
      </c>
      <c r="Y786" s="36" t="s">
        <v>89</v>
      </c>
      <c r="Z786" s="42" t="s">
        <v>102</v>
      </c>
      <c r="AA786" s="36" t="s">
        <v>103</v>
      </c>
      <c r="AB786" s="37">
        <v>46027</v>
      </c>
      <c r="AC786" s="38" t="s">
        <v>104</v>
      </c>
    </row>
    <row r="787" spans="1:29" ht="102" x14ac:dyDescent="0.25">
      <c r="A787" s="36">
        <v>2025</v>
      </c>
      <c r="B787" s="37">
        <v>45931</v>
      </c>
      <c r="C787" s="37">
        <v>46022</v>
      </c>
      <c r="D787" s="36" t="s">
        <v>75</v>
      </c>
      <c r="E787" s="22" t="s">
        <v>2082</v>
      </c>
      <c r="F787" s="38" t="s">
        <v>1107</v>
      </c>
      <c r="G787" s="14" t="s">
        <v>3376</v>
      </c>
      <c r="H787" s="38" t="s">
        <v>99</v>
      </c>
      <c r="I787" s="36" t="s">
        <v>84</v>
      </c>
      <c r="J787" s="24" t="s">
        <v>2370</v>
      </c>
      <c r="K787" s="24" t="s">
        <v>222</v>
      </c>
      <c r="L787" s="24" t="s">
        <v>143</v>
      </c>
      <c r="M787" s="36" t="s">
        <v>86</v>
      </c>
      <c r="N787" s="36" t="s">
        <v>100</v>
      </c>
      <c r="O787" s="36">
        <v>780</v>
      </c>
      <c r="P787" s="48">
        <v>45845</v>
      </c>
      <c r="Q787" s="18">
        <v>46210</v>
      </c>
      <c r="R787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87" s="60" t="str">
        <f t="shared" si="36"/>
        <v>http://transparencia.comitan.gob.mx/ART85/XXVII/DESARROLLO_URBANO/2025/4T/SUB01102.pdf</v>
      </c>
      <c r="T787" s="20">
        <v>732.96</v>
      </c>
      <c r="U787" s="41">
        <f t="shared" si="37"/>
        <v>732.96</v>
      </c>
      <c r="V787" s="60" t="str">
        <f>HYPERLINK("http://transparencia.comitan.gob.mx/ART85/XXVII/DESARROLLO_URBANO/2025/4T/"&amp;TRIM(Hoja1!A787)&amp;".pdf")</f>
        <v>http://transparencia.comitan.gob.mx/ART85/XXVII/DESARROLLO_URBANO/2025/4T/002594.pdf</v>
      </c>
      <c r="W787" s="42" t="s">
        <v>101</v>
      </c>
      <c r="X787" s="42" t="s">
        <v>102</v>
      </c>
      <c r="Y787" s="36" t="s">
        <v>89</v>
      </c>
      <c r="Z787" s="42" t="s">
        <v>102</v>
      </c>
      <c r="AA787" s="36" t="s">
        <v>103</v>
      </c>
      <c r="AB787" s="37">
        <v>46027</v>
      </c>
      <c r="AC787" s="38" t="s">
        <v>104</v>
      </c>
    </row>
    <row r="788" spans="1:29" ht="102" x14ac:dyDescent="0.25">
      <c r="A788" s="36">
        <v>2025</v>
      </c>
      <c r="B788" s="37">
        <v>45931</v>
      </c>
      <c r="C788" s="37">
        <v>46022</v>
      </c>
      <c r="D788" s="36" t="s">
        <v>75</v>
      </c>
      <c r="E788" s="22" t="s">
        <v>2083</v>
      </c>
      <c r="F788" s="38" t="s">
        <v>1107</v>
      </c>
      <c r="G788" s="14" t="s">
        <v>3376</v>
      </c>
      <c r="H788" s="38" t="s">
        <v>99</v>
      </c>
      <c r="I788" s="36" t="s">
        <v>84</v>
      </c>
      <c r="J788" s="24" t="s">
        <v>2371</v>
      </c>
      <c r="K788" s="24" t="s">
        <v>2372</v>
      </c>
      <c r="L788" s="24" t="s">
        <v>109</v>
      </c>
      <c r="M788" s="36" t="s">
        <v>87</v>
      </c>
      <c r="N788" s="36" t="s">
        <v>100</v>
      </c>
      <c r="O788" s="36">
        <v>781</v>
      </c>
      <c r="P788" s="48">
        <v>45846</v>
      </c>
      <c r="Q788" s="18">
        <v>45846</v>
      </c>
      <c r="R788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88" s="60" t="str">
        <f t="shared" si="36"/>
        <v>http://transparencia.comitan.gob.mx/ART85/XXVII/DESARROLLO_URBANO/2025/4T/SUB01105.pdf</v>
      </c>
      <c r="T788" s="20">
        <v>180</v>
      </c>
      <c r="U788" s="41">
        <f t="shared" si="37"/>
        <v>180</v>
      </c>
      <c r="V788" s="60" t="str">
        <f>HYPERLINK("http://transparencia.comitan.gob.mx/ART85/XXVII/DESARROLLO_URBANO/2025/4T/"&amp;TRIM(Hoja1!A788)&amp;".pdf")</f>
        <v>http://transparencia.comitan.gob.mx/ART85/XXVII/DESARROLLO_URBANO/2025/4T/002595.pdf</v>
      </c>
      <c r="W788" s="42" t="s">
        <v>101</v>
      </c>
      <c r="X788" s="42" t="s">
        <v>102</v>
      </c>
      <c r="Y788" s="36" t="s">
        <v>89</v>
      </c>
      <c r="Z788" s="42" t="s">
        <v>102</v>
      </c>
      <c r="AA788" s="36" t="s">
        <v>103</v>
      </c>
      <c r="AB788" s="37">
        <v>46027</v>
      </c>
      <c r="AC788" s="38" t="s">
        <v>104</v>
      </c>
    </row>
    <row r="789" spans="1:29" ht="102" x14ac:dyDescent="0.25">
      <c r="A789" s="36">
        <v>2025</v>
      </c>
      <c r="B789" s="37">
        <v>45931</v>
      </c>
      <c r="C789" s="37">
        <v>46022</v>
      </c>
      <c r="D789" s="36" t="s">
        <v>75</v>
      </c>
      <c r="E789" s="22" t="s">
        <v>2084</v>
      </c>
      <c r="F789" s="38" t="s">
        <v>1107</v>
      </c>
      <c r="G789" s="14" t="s">
        <v>3376</v>
      </c>
      <c r="H789" s="38" t="s">
        <v>99</v>
      </c>
      <c r="I789" s="36" t="s">
        <v>84</v>
      </c>
      <c r="J789" s="24" t="s">
        <v>559</v>
      </c>
      <c r="K789" s="24" t="s">
        <v>2373</v>
      </c>
      <c r="L789" s="24" t="s">
        <v>107</v>
      </c>
      <c r="M789" s="36" t="s">
        <v>86</v>
      </c>
      <c r="N789" s="36" t="s">
        <v>100</v>
      </c>
      <c r="O789" s="36">
        <v>782</v>
      </c>
      <c r="P789" s="48">
        <v>45846</v>
      </c>
      <c r="Q789" s="18">
        <v>46211</v>
      </c>
      <c r="R789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89" s="60" t="str">
        <f t="shared" si="36"/>
        <v>http://transparencia.comitan.gob.mx/ART85/XXVII/DESARROLLO_URBANO/2025/4T/SUB01126.pdf</v>
      </c>
      <c r="T789" s="20">
        <v>1258.68</v>
      </c>
      <c r="U789" s="41">
        <f t="shared" si="37"/>
        <v>1258.68</v>
      </c>
      <c r="V789" s="60" t="str">
        <f>HYPERLINK("http://transparencia.comitan.gob.mx/ART85/XXVII/DESARROLLO_URBANO/2025/4T/"&amp;TRIM(Hoja1!A789)&amp;".pdf")</f>
        <v>http://transparencia.comitan.gob.mx/ART85/XXVII/DESARROLLO_URBANO/2025/4T/002590.pdf</v>
      </c>
      <c r="W789" s="42" t="s">
        <v>101</v>
      </c>
      <c r="X789" s="42" t="s">
        <v>102</v>
      </c>
      <c r="Y789" s="36" t="s">
        <v>89</v>
      </c>
      <c r="Z789" s="42" t="s">
        <v>102</v>
      </c>
      <c r="AA789" s="36" t="s">
        <v>103</v>
      </c>
      <c r="AB789" s="37">
        <v>46027</v>
      </c>
      <c r="AC789" s="38" t="s">
        <v>104</v>
      </c>
    </row>
    <row r="790" spans="1:29" ht="102" x14ac:dyDescent="0.25">
      <c r="A790" s="36">
        <v>2025</v>
      </c>
      <c r="B790" s="37">
        <v>45931</v>
      </c>
      <c r="C790" s="37">
        <v>46022</v>
      </c>
      <c r="D790" s="36" t="s">
        <v>75</v>
      </c>
      <c r="E790" s="22" t="s">
        <v>2085</v>
      </c>
      <c r="F790" s="38" t="s">
        <v>1107</v>
      </c>
      <c r="G790" s="14" t="s">
        <v>3376</v>
      </c>
      <c r="H790" s="38" t="s">
        <v>99</v>
      </c>
      <c r="I790" s="36" t="s">
        <v>84</v>
      </c>
      <c r="J790" s="24" t="s">
        <v>2374</v>
      </c>
      <c r="K790" s="24" t="s">
        <v>136</v>
      </c>
      <c r="L790" s="24" t="s">
        <v>226</v>
      </c>
      <c r="M790" s="36" t="s">
        <v>87</v>
      </c>
      <c r="N790" s="36" t="s">
        <v>100</v>
      </c>
      <c r="O790" s="36">
        <v>783</v>
      </c>
      <c r="P790" s="48">
        <v>45846</v>
      </c>
      <c r="Q790" s="18">
        <v>46211</v>
      </c>
      <c r="R790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90" s="60" t="str">
        <f t="shared" si="36"/>
        <v>http://transparencia.comitan.gob.mx/ART85/XXVII/DESARROLLO_URBANO/2025/4T/SUB01127.pdf</v>
      </c>
      <c r="T790" s="20">
        <v>2132.13</v>
      </c>
      <c r="U790" s="41">
        <f t="shared" si="37"/>
        <v>2132.13</v>
      </c>
      <c r="V790" s="60" t="str">
        <f>HYPERLINK("http://transparencia.comitan.gob.mx/ART85/XXVII/DESARROLLO_URBANO/2025/4T/"&amp;TRIM(Hoja1!A790)&amp;".pdf")</f>
        <v>http://transparencia.comitan.gob.mx/ART85/XXVII/DESARROLLO_URBANO/2025/4T/002678.pdf</v>
      </c>
      <c r="W790" s="42" t="s">
        <v>101</v>
      </c>
      <c r="X790" s="42" t="s">
        <v>102</v>
      </c>
      <c r="Y790" s="36" t="s">
        <v>89</v>
      </c>
      <c r="Z790" s="42" t="s">
        <v>102</v>
      </c>
      <c r="AA790" s="36" t="s">
        <v>103</v>
      </c>
      <c r="AB790" s="37">
        <v>46027</v>
      </c>
      <c r="AC790" s="38" t="s">
        <v>104</v>
      </c>
    </row>
    <row r="791" spans="1:29" ht="102" x14ac:dyDescent="0.25">
      <c r="A791" s="36">
        <v>2025</v>
      </c>
      <c r="B791" s="37">
        <v>45931</v>
      </c>
      <c r="C791" s="37">
        <v>46022</v>
      </c>
      <c r="D791" s="36" t="s">
        <v>75</v>
      </c>
      <c r="E791" s="22" t="s">
        <v>2086</v>
      </c>
      <c r="F791" s="38" t="s">
        <v>1107</v>
      </c>
      <c r="G791" s="14" t="s">
        <v>3376</v>
      </c>
      <c r="H791" s="38" t="s">
        <v>99</v>
      </c>
      <c r="I791" s="36" t="s">
        <v>84</v>
      </c>
      <c r="J791" s="24" t="s">
        <v>2375</v>
      </c>
      <c r="K791" s="24" t="s">
        <v>234</v>
      </c>
      <c r="L791" s="24" t="s">
        <v>197</v>
      </c>
      <c r="M791" s="36" t="s">
        <v>87</v>
      </c>
      <c r="N791" s="36" t="s">
        <v>100</v>
      </c>
      <c r="O791" s="36">
        <v>784</v>
      </c>
      <c r="P791" s="48">
        <v>45847</v>
      </c>
      <c r="Q791" s="18">
        <v>45847</v>
      </c>
      <c r="R791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91" s="79" t="str">
        <f>HYPERLINK("http://transparencia.comitan.gob.mx/ART85/XXVII/DESARROLLO_URBANO/2025/4T/"&amp;TRIM(E791)&amp;".pdf")</f>
        <v>http://transparencia.comitan.gob.mx/ART85/XXVII/DESARROLLO_URBANO/2025/4T/SUB01129.pdf</v>
      </c>
      <c r="T791" s="20">
        <v>1070.79</v>
      </c>
      <c r="U791" s="41">
        <f t="shared" si="37"/>
        <v>1070.79</v>
      </c>
      <c r="V791" s="60" t="str">
        <f>HYPERLINK("http://transparencia.comitan.gob.mx/ART85/XXVII/DESARROLLO_URBANO/2025/4T/"&amp;TRIM(Hoja1!A791)&amp;".pdf")</f>
        <v>http://transparencia.comitan.gob.mx/ART85/XXVII/DESARROLLO_URBANO/2025/4T/002677.pdf</v>
      </c>
      <c r="W791" s="42" t="s">
        <v>101</v>
      </c>
      <c r="X791" s="42" t="s">
        <v>102</v>
      </c>
      <c r="Y791" s="36" t="s">
        <v>89</v>
      </c>
      <c r="Z791" s="42" t="s">
        <v>102</v>
      </c>
      <c r="AA791" s="36" t="s">
        <v>103</v>
      </c>
      <c r="AB791" s="37">
        <v>46027</v>
      </c>
      <c r="AC791" s="38" t="s">
        <v>104</v>
      </c>
    </row>
    <row r="792" spans="1:29" ht="102" x14ac:dyDescent="0.25">
      <c r="A792" s="36">
        <v>2025</v>
      </c>
      <c r="B792" s="37">
        <v>45931</v>
      </c>
      <c r="C792" s="37">
        <v>46022</v>
      </c>
      <c r="D792" s="36" t="s">
        <v>75</v>
      </c>
      <c r="E792" s="22" t="s">
        <v>2087</v>
      </c>
      <c r="F792" s="38" t="s">
        <v>1107</v>
      </c>
      <c r="G792" s="14" t="s">
        <v>3376</v>
      </c>
      <c r="H792" s="38" t="s">
        <v>99</v>
      </c>
      <c r="I792" s="36" t="s">
        <v>84</v>
      </c>
      <c r="J792" s="24" t="s">
        <v>561</v>
      </c>
      <c r="K792" s="24" t="s">
        <v>118</v>
      </c>
      <c r="L792" s="24" t="s">
        <v>165</v>
      </c>
      <c r="M792" s="36" t="s">
        <v>87</v>
      </c>
      <c r="N792" s="36" t="s">
        <v>100</v>
      </c>
      <c r="O792" s="36">
        <v>785</v>
      </c>
      <c r="P792" s="48">
        <v>45845</v>
      </c>
      <c r="Q792" s="18">
        <v>46210</v>
      </c>
      <c r="R792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92" s="60" t="str">
        <f t="shared" si="36"/>
        <v>http://transparencia.comitan.gob.mx/ART85/XXVII/DESARROLLO_URBANO/2025/4T/SUB01211.pdf</v>
      </c>
      <c r="T792" s="20">
        <v>528.80999999999995</v>
      </c>
      <c r="U792" s="41">
        <f t="shared" si="37"/>
        <v>528.80999999999995</v>
      </c>
      <c r="V792" s="60" t="str">
        <f>HYPERLINK("http://transparencia.comitan.gob.mx/ART85/XXVII/DESARROLLO_URBANO/2025/4T/"&amp;TRIM(Hoja1!A792)&amp;".pdf")</f>
        <v>http://transparencia.comitan.gob.mx/ART85/XXVII/DESARROLLO_URBANO/2025/4T/002548.pdf</v>
      </c>
      <c r="W792" s="42" t="s">
        <v>101</v>
      </c>
      <c r="X792" s="42" t="s">
        <v>102</v>
      </c>
      <c r="Y792" s="36" t="s">
        <v>89</v>
      </c>
      <c r="Z792" s="42" t="s">
        <v>102</v>
      </c>
      <c r="AA792" s="36" t="s">
        <v>103</v>
      </c>
      <c r="AB792" s="37">
        <v>46027</v>
      </c>
      <c r="AC792" s="38" t="s">
        <v>104</v>
      </c>
    </row>
    <row r="793" spans="1:29" ht="102" x14ac:dyDescent="0.25">
      <c r="A793" s="36">
        <v>2025</v>
      </c>
      <c r="B793" s="37">
        <v>45931</v>
      </c>
      <c r="C793" s="37">
        <v>46022</v>
      </c>
      <c r="D793" s="36" t="s">
        <v>75</v>
      </c>
      <c r="E793" s="22" t="s">
        <v>2088</v>
      </c>
      <c r="F793" s="38" t="s">
        <v>1107</v>
      </c>
      <c r="G793" s="14" t="s">
        <v>3376</v>
      </c>
      <c r="H793" s="38" t="s">
        <v>99</v>
      </c>
      <c r="I793" s="36" t="s">
        <v>84</v>
      </c>
      <c r="J793" s="24" t="s">
        <v>716</v>
      </c>
      <c r="K793" s="24" t="s">
        <v>188</v>
      </c>
      <c r="L793" s="24" t="s">
        <v>202</v>
      </c>
      <c r="M793" s="36" t="s">
        <v>87</v>
      </c>
      <c r="N793" s="36" t="s">
        <v>100</v>
      </c>
      <c r="O793" s="36">
        <v>786</v>
      </c>
      <c r="P793" s="48">
        <v>45859</v>
      </c>
      <c r="Q793" s="18">
        <v>46224</v>
      </c>
      <c r="R793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93" s="60" t="str">
        <f t="shared" si="36"/>
        <v>http://transparencia.comitan.gob.mx/ART85/XXVII/DESARROLLO_URBANO/2025/4T/SUB01222.pdf</v>
      </c>
      <c r="T793" s="20">
        <v>581.88</v>
      </c>
      <c r="U793" s="41">
        <f t="shared" si="37"/>
        <v>581.88</v>
      </c>
      <c r="V793" s="60" t="str">
        <f>HYPERLINK("http://transparencia.comitan.gob.mx/ART85/XXVII/DESARROLLO_URBANO/2025/4T/"&amp;TRIM(Hoja1!A793)&amp;".pdf")</f>
        <v>http://transparencia.comitan.gob.mx/ART85/XXVII/DESARROLLO_URBANO/2025/4T/002829.pdf</v>
      </c>
      <c r="W793" s="42" t="s">
        <v>101</v>
      </c>
      <c r="X793" s="42" t="s">
        <v>102</v>
      </c>
      <c r="Y793" s="36" t="s">
        <v>89</v>
      </c>
      <c r="Z793" s="42" t="s">
        <v>102</v>
      </c>
      <c r="AA793" s="36" t="s">
        <v>103</v>
      </c>
      <c r="AB793" s="37">
        <v>46027</v>
      </c>
      <c r="AC793" s="38" t="s">
        <v>104</v>
      </c>
    </row>
    <row r="794" spans="1:29" ht="102" x14ac:dyDescent="0.25">
      <c r="A794" s="36">
        <v>2025</v>
      </c>
      <c r="B794" s="37">
        <v>45931</v>
      </c>
      <c r="C794" s="37">
        <v>46022</v>
      </c>
      <c r="D794" s="36" t="s">
        <v>75</v>
      </c>
      <c r="E794" s="22" t="s">
        <v>2089</v>
      </c>
      <c r="F794" s="38" t="s">
        <v>1107</v>
      </c>
      <c r="G794" s="14" t="s">
        <v>3376</v>
      </c>
      <c r="H794" s="38" t="s">
        <v>99</v>
      </c>
      <c r="I794" s="36" t="s">
        <v>84</v>
      </c>
      <c r="J794" s="24" t="s">
        <v>2376</v>
      </c>
      <c r="K794" s="24" t="s">
        <v>204</v>
      </c>
      <c r="L794" s="24" t="s">
        <v>2377</v>
      </c>
      <c r="M794" s="36" t="s">
        <v>86</v>
      </c>
      <c r="N794" s="36" t="s">
        <v>100</v>
      </c>
      <c r="O794" s="36">
        <v>787</v>
      </c>
      <c r="P794" s="48">
        <v>45842</v>
      </c>
      <c r="Q794" s="18">
        <v>46207</v>
      </c>
      <c r="R794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94" s="60" t="str">
        <f t="shared" si="36"/>
        <v>http://transparencia.comitan.gob.mx/ART85/XXVII/DESARROLLO_URBANO/2025/4T/SUB01075.pdf</v>
      </c>
      <c r="T794" s="20">
        <v>185.52</v>
      </c>
      <c r="U794" s="41">
        <f t="shared" si="37"/>
        <v>185.52</v>
      </c>
      <c r="V794" s="60" t="str">
        <f>HYPERLINK("http://transparencia.comitan.gob.mx/ART85/XXVII/DESARROLLO_URBANO/2025/4T/"&amp;TRIM(Hoja1!A794)&amp;".pdf")</f>
        <v>http://transparencia.comitan.gob.mx/ART85/XXVII/DESARROLLO_URBANO/2025/4T/002389.pdf</v>
      </c>
      <c r="W794" s="42" t="s">
        <v>101</v>
      </c>
      <c r="X794" s="42" t="s">
        <v>102</v>
      </c>
      <c r="Y794" s="36" t="s">
        <v>89</v>
      </c>
      <c r="Z794" s="42" t="s">
        <v>102</v>
      </c>
      <c r="AA794" s="36" t="s">
        <v>103</v>
      </c>
      <c r="AB794" s="37">
        <v>46027</v>
      </c>
      <c r="AC794" s="38" t="s">
        <v>104</v>
      </c>
    </row>
    <row r="795" spans="1:29" ht="102" x14ac:dyDescent="0.25">
      <c r="A795" s="36">
        <v>2025</v>
      </c>
      <c r="B795" s="37">
        <v>45931</v>
      </c>
      <c r="C795" s="37">
        <v>46022</v>
      </c>
      <c r="D795" s="36" t="s">
        <v>75</v>
      </c>
      <c r="E795" s="22" t="s">
        <v>2090</v>
      </c>
      <c r="F795" s="38" t="s">
        <v>1107</v>
      </c>
      <c r="G795" s="14" t="s">
        <v>3376</v>
      </c>
      <c r="H795" s="38" t="s">
        <v>99</v>
      </c>
      <c r="I795" s="36" t="s">
        <v>84</v>
      </c>
      <c r="J795" s="24" t="s">
        <v>565</v>
      </c>
      <c r="K795" s="24" t="s">
        <v>289</v>
      </c>
      <c r="L795" s="24" t="s">
        <v>255</v>
      </c>
      <c r="M795" s="36" t="s">
        <v>86</v>
      </c>
      <c r="N795" s="36" t="s">
        <v>100</v>
      </c>
      <c r="O795" s="36">
        <v>788</v>
      </c>
      <c r="P795" s="48">
        <v>45845</v>
      </c>
      <c r="Q795" s="18">
        <v>45845</v>
      </c>
      <c r="R795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95" s="60" t="str">
        <f t="shared" si="36"/>
        <v>http://transparencia.comitan.gob.mx/ART85/XXVII/DESARROLLO_URBANO/2025/4T/SUB01116.pdf</v>
      </c>
      <c r="T795" s="20">
        <v>437.46</v>
      </c>
      <c r="U795" s="41">
        <f t="shared" si="37"/>
        <v>437.46</v>
      </c>
      <c r="V795" s="60" t="str">
        <f>HYPERLINK("http://transparencia.comitan.gob.mx/ART85/XXVII/DESARROLLO_URBANO/2025/4T/"&amp;TRIM(Hoja1!A795)&amp;".pdf")</f>
        <v>http://transparencia.comitan.gob.mx/ART85/XXVII/DESARROLLO_URBANO/2025/4T/002495.pdf</v>
      </c>
      <c r="W795" s="42" t="s">
        <v>101</v>
      </c>
      <c r="X795" s="42" t="s">
        <v>102</v>
      </c>
      <c r="Y795" s="36" t="s">
        <v>89</v>
      </c>
      <c r="Z795" s="42" t="s">
        <v>102</v>
      </c>
      <c r="AA795" s="36" t="s">
        <v>103</v>
      </c>
      <c r="AB795" s="37">
        <v>46027</v>
      </c>
      <c r="AC795" s="38" t="s">
        <v>104</v>
      </c>
    </row>
    <row r="796" spans="1:29" ht="102" x14ac:dyDescent="0.25">
      <c r="A796" s="36">
        <v>2025</v>
      </c>
      <c r="B796" s="37">
        <v>45931</v>
      </c>
      <c r="C796" s="37">
        <v>46022</v>
      </c>
      <c r="D796" s="36" t="s">
        <v>75</v>
      </c>
      <c r="E796" s="22" t="s">
        <v>2091</v>
      </c>
      <c r="F796" s="38" t="s">
        <v>1107</v>
      </c>
      <c r="G796" s="14" t="s">
        <v>3376</v>
      </c>
      <c r="H796" s="38" t="s">
        <v>99</v>
      </c>
      <c r="I796" s="36" t="s">
        <v>84</v>
      </c>
      <c r="J796" s="24" t="s">
        <v>565</v>
      </c>
      <c r="K796" s="24" t="s">
        <v>289</v>
      </c>
      <c r="L796" s="24" t="s">
        <v>255</v>
      </c>
      <c r="M796" s="36" t="s">
        <v>86</v>
      </c>
      <c r="N796" s="36" t="s">
        <v>100</v>
      </c>
      <c r="O796" s="36">
        <v>789</v>
      </c>
      <c r="P796" s="48">
        <v>45845</v>
      </c>
      <c r="Q796" s="18">
        <v>45845</v>
      </c>
      <c r="R796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96" s="60" t="str">
        <f t="shared" si="36"/>
        <v>http://transparencia.comitan.gob.mx/ART85/XXVII/DESARROLLO_URBANO/2025/4T/SUB01117.pdf</v>
      </c>
      <c r="T796" s="20">
        <v>437.46</v>
      </c>
      <c r="U796" s="41">
        <f t="shared" si="37"/>
        <v>437.46</v>
      </c>
      <c r="V796" s="60" t="str">
        <f>HYPERLINK("http://transparencia.comitan.gob.mx/ART85/XXVII/DESARROLLO_URBANO/2025/4T/"&amp;TRIM(Hoja1!A796)&amp;".pdf")</f>
        <v>http://transparencia.comitan.gob.mx/ART85/XXVII/DESARROLLO_URBANO/2025/4T/002498.pdf</v>
      </c>
      <c r="W796" s="42" t="s">
        <v>101</v>
      </c>
      <c r="X796" s="42" t="s">
        <v>102</v>
      </c>
      <c r="Y796" s="36" t="s">
        <v>89</v>
      </c>
      <c r="Z796" s="42" t="s">
        <v>102</v>
      </c>
      <c r="AA796" s="36" t="s">
        <v>103</v>
      </c>
      <c r="AB796" s="37">
        <v>46027</v>
      </c>
      <c r="AC796" s="38" t="s">
        <v>104</v>
      </c>
    </row>
    <row r="797" spans="1:29" ht="102" x14ac:dyDescent="0.25">
      <c r="A797" s="36">
        <v>2025</v>
      </c>
      <c r="B797" s="37">
        <v>45931</v>
      </c>
      <c r="C797" s="37">
        <v>46022</v>
      </c>
      <c r="D797" s="36" t="s">
        <v>75</v>
      </c>
      <c r="E797" s="22" t="s">
        <v>2092</v>
      </c>
      <c r="F797" s="38" t="s">
        <v>1107</v>
      </c>
      <c r="G797" s="14" t="s">
        <v>3376</v>
      </c>
      <c r="H797" s="38" t="s">
        <v>99</v>
      </c>
      <c r="I797" s="36" t="s">
        <v>84</v>
      </c>
      <c r="J797" s="24" t="s">
        <v>565</v>
      </c>
      <c r="K797" s="24" t="s">
        <v>289</v>
      </c>
      <c r="L797" s="24" t="s">
        <v>255</v>
      </c>
      <c r="M797" s="36" t="s">
        <v>86</v>
      </c>
      <c r="N797" s="36" t="s">
        <v>100</v>
      </c>
      <c r="O797" s="36">
        <v>790</v>
      </c>
      <c r="P797" s="48">
        <v>45845</v>
      </c>
      <c r="Q797" s="18">
        <v>45845</v>
      </c>
      <c r="R797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97" s="60" t="str">
        <f t="shared" si="36"/>
        <v>http://transparencia.comitan.gob.mx/ART85/XXVII/DESARROLLO_URBANO/2025/4T/SUB01118.pdf</v>
      </c>
      <c r="T797" s="20">
        <v>437.46</v>
      </c>
      <c r="U797" s="41">
        <f t="shared" si="37"/>
        <v>437.46</v>
      </c>
      <c r="V797" s="60" t="str">
        <f>HYPERLINK("http://transparencia.comitan.gob.mx/ART85/XXVII/DESARROLLO_URBANO/2025/4T/"&amp;TRIM(Hoja1!A797)&amp;".pdf")</f>
        <v>http://transparencia.comitan.gob.mx/ART85/XXVII/DESARROLLO_URBANO/2025/4T/002504.pdf</v>
      </c>
      <c r="W797" s="42" t="s">
        <v>101</v>
      </c>
      <c r="X797" s="42" t="s">
        <v>102</v>
      </c>
      <c r="Y797" s="36" t="s">
        <v>89</v>
      </c>
      <c r="Z797" s="42" t="s">
        <v>102</v>
      </c>
      <c r="AA797" s="36" t="s">
        <v>103</v>
      </c>
      <c r="AB797" s="37">
        <v>46027</v>
      </c>
      <c r="AC797" s="38" t="s">
        <v>104</v>
      </c>
    </row>
    <row r="798" spans="1:29" ht="102" x14ac:dyDescent="0.25">
      <c r="A798" s="36">
        <v>2025</v>
      </c>
      <c r="B798" s="37">
        <v>45931</v>
      </c>
      <c r="C798" s="37">
        <v>46022</v>
      </c>
      <c r="D798" s="36" t="s">
        <v>75</v>
      </c>
      <c r="E798" s="22" t="s">
        <v>2093</v>
      </c>
      <c r="F798" s="38" t="s">
        <v>1107</v>
      </c>
      <c r="G798" s="14" t="s">
        <v>3376</v>
      </c>
      <c r="H798" s="38" t="s">
        <v>99</v>
      </c>
      <c r="I798" s="36" t="s">
        <v>84</v>
      </c>
      <c r="J798" s="24" t="s">
        <v>565</v>
      </c>
      <c r="K798" s="24" t="s">
        <v>289</v>
      </c>
      <c r="L798" s="24" t="s">
        <v>255</v>
      </c>
      <c r="M798" s="36" t="s">
        <v>86</v>
      </c>
      <c r="N798" s="36" t="s">
        <v>100</v>
      </c>
      <c r="O798" s="36">
        <v>791</v>
      </c>
      <c r="P798" s="48">
        <v>45845</v>
      </c>
      <c r="Q798" s="18">
        <v>45845</v>
      </c>
      <c r="R798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98" s="60" t="str">
        <f t="shared" si="36"/>
        <v>http://transparencia.comitan.gob.mx/ART85/XXVII/DESARROLLO_URBANO/2025/4T/SUB01115.pdf</v>
      </c>
      <c r="T798" s="20">
        <v>437.46</v>
      </c>
      <c r="U798" s="41">
        <f t="shared" si="37"/>
        <v>437.46</v>
      </c>
      <c r="V798" s="60" t="str">
        <f>HYPERLINK("http://transparencia.comitan.gob.mx/ART85/XXVII/DESARROLLO_URBANO/2025/4T/"&amp;TRIM(Hoja1!A798)&amp;".pdf")</f>
        <v>http://transparencia.comitan.gob.mx/ART85/XXVII/DESARROLLO_URBANO/2025/4T/002497.pdf</v>
      </c>
      <c r="W798" s="42" t="s">
        <v>101</v>
      </c>
      <c r="X798" s="42" t="s">
        <v>102</v>
      </c>
      <c r="Y798" s="36" t="s">
        <v>89</v>
      </c>
      <c r="Z798" s="42" t="s">
        <v>102</v>
      </c>
      <c r="AA798" s="36" t="s">
        <v>103</v>
      </c>
      <c r="AB798" s="37">
        <v>46027</v>
      </c>
      <c r="AC798" s="38" t="s">
        <v>104</v>
      </c>
    </row>
    <row r="799" spans="1:29" ht="102" x14ac:dyDescent="0.25">
      <c r="A799" s="36">
        <v>2025</v>
      </c>
      <c r="B799" s="37">
        <v>45931</v>
      </c>
      <c r="C799" s="37">
        <v>46022</v>
      </c>
      <c r="D799" s="36" t="s">
        <v>75</v>
      </c>
      <c r="E799" s="22" t="s">
        <v>2094</v>
      </c>
      <c r="F799" s="38" t="s">
        <v>1107</v>
      </c>
      <c r="G799" s="14" t="s">
        <v>3376</v>
      </c>
      <c r="H799" s="38" t="s">
        <v>99</v>
      </c>
      <c r="I799" s="36" t="s">
        <v>84</v>
      </c>
      <c r="J799" s="24" t="s">
        <v>565</v>
      </c>
      <c r="K799" s="24" t="s">
        <v>289</v>
      </c>
      <c r="L799" s="24" t="s">
        <v>255</v>
      </c>
      <c r="M799" s="36" t="s">
        <v>86</v>
      </c>
      <c r="N799" s="36" t="s">
        <v>100</v>
      </c>
      <c r="O799" s="36">
        <v>792</v>
      </c>
      <c r="P799" s="48">
        <v>45845</v>
      </c>
      <c r="Q799" s="18">
        <v>45845</v>
      </c>
      <c r="R799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799" s="60" t="str">
        <f t="shared" si="36"/>
        <v>http://transparencia.comitan.gob.mx/ART85/XXVII/DESARROLLO_URBANO/2025/4T/SUB01114.pdf</v>
      </c>
      <c r="T799" s="20">
        <v>437.46</v>
      </c>
      <c r="U799" s="41">
        <f t="shared" si="37"/>
        <v>437.46</v>
      </c>
      <c r="V799" s="60" t="str">
        <f>HYPERLINK("http://transparencia.comitan.gob.mx/ART85/XXVII/DESARROLLO_URBANO/2025/4T/"&amp;TRIM(Hoja1!A799)&amp;".pdf")</f>
        <v>http://transparencia.comitan.gob.mx/ART85/XXVII/DESARROLLO_URBANO/2025/4T/002494.pdf</v>
      </c>
      <c r="W799" s="42" t="s">
        <v>101</v>
      </c>
      <c r="X799" s="42" t="s">
        <v>102</v>
      </c>
      <c r="Y799" s="36" t="s">
        <v>89</v>
      </c>
      <c r="Z799" s="42" t="s">
        <v>102</v>
      </c>
      <c r="AA799" s="36" t="s">
        <v>103</v>
      </c>
      <c r="AB799" s="37">
        <v>46027</v>
      </c>
      <c r="AC799" s="38" t="s">
        <v>104</v>
      </c>
    </row>
    <row r="800" spans="1:29" ht="102" x14ac:dyDescent="0.25">
      <c r="A800" s="36">
        <v>2025</v>
      </c>
      <c r="B800" s="37">
        <v>45931</v>
      </c>
      <c r="C800" s="37">
        <v>46022</v>
      </c>
      <c r="D800" s="36" t="s">
        <v>75</v>
      </c>
      <c r="E800" s="22" t="s">
        <v>2095</v>
      </c>
      <c r="F800" s="38" t="s">
        <v>1107</v>
      </c>
      <c r="G800" s="14" t="s">
        <v>3376</v>
      </c>
      <c r="H800" s="38" t="s">
        <v>99</v>
      </c>
      <c r="I800" s="36" t="s">
        <v>84</v>
      </c>
      <c r="J800" s="24" t="s">
        <v>565</v>
      </c>
      <c r="K800" s="24" t="s">
        <v>289</v>
      </c>
      <c r="L800" s="24" t="s">
        <v>255</v>
      </c>
      <c r="M800" s="36" t="s">
        <v>86</v>
      </c>
      <c r="N800" s="36" t="s">
        <v>100</v>
      </c>
      <c r="O800" s="36">
        <v>793</v>
      </c>
      <c r="P800" s="48">
        <v>45845</v>
      </c>
      <c r="Q800" s="18">
        <v>45845</v>
      </c>
      <c r="R800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00" s="60" t="str">
        <f t="shared" si="36"/>
        <v>http://transparencia.comitan.gob.mx/ART85/XXVII/DESARROLLO_URBANO/2025/4T/SUB01113.pdf</v>
      </c>
      <c r="T800" s="20">
        <v>437.46</v>
      </c>
      <c r="U800" s="41">
        <f t="shared" si="37"/>
        <v>437.46</v>
      </c>
      <c r="V800" s="60" t="str">
        <f>HYPERLINK("http://transparencia.comitan.gob.mx/ART85/XXVII/DESARROLLO_URBANO/2025/4T/"&amp;TRIM(Hoja1!A800)&amp;".pdf")</f>
        <v>http://transparencia.comitan.gob.mx/ART85/XXVII/DESARROLLO_URBANO/2025/4T/002491.pdf</v>
      </c>
      <c r="W800" s="42" t="s">
        <v>101</v>
      </c>
      <c r="X800" s="42" t="s">
        <v>102</v>
      </c>
      <c r="Y800" s="36" t="s">
        <v>89</v>
      </c>
      <c r="Z800" s="42" t="s">
        <v>102</v>
      </c>
      <c r="AA800" s="36" t="s">
        <v>103</v>
      </c>
      <c r="AB800" s="37">
        <v>46027</v>
      </c>
      <c r="AC800" s="38" t="s">
        <v>104</v>
      </c>
    </row>
    <row r="801" spans="1:29" ht="102" x14ac:dyDescent="0.25">
      <c r="A801" s="36">
        <v>2025</v>
      </c>
      <c r="B801" s="37">
        <v>45931</v>
      </c>
      <c r="C801" s="37">
        <v>46022</v>
      </c>
      <c r="D801" s="36" t="s">
        <v>75</v>
      </c>
      <c r="E801" s="22" t="s">
        <v>2096</v>
      </c>
      <c r="F801" s="38" t="s">
        <v>1107</v>
      </c>
      <c r="G801" s="14" t="s">
        <v>3376</v>
      </c>
      <c r="H801" s="38" t="s">
        <v>99</v>
      </c>
      <c r="I801" s="36" t="s">
        <v>84</v>
      </c>
      <c r="J801" s="24" t="s">
        <v>565</v>
      </c>
      <c r="K801" s="24" t="s">
        <v>289</v>
      </c>
      <c r="L801" s="24" t="s">
        <v>255</v>
      </c>
      <c r="M801" s="36" t="s">
        <v>86</v>
      </c>
      <c r="N801" s="36" t="s">
        <v>100</v>
      </c>
      <c r="O801" s="36">
        <v>794</v>
      </c>
      <c r="P801" s="48">
        <v>45845</v>
      </c>
      <c r="Q801" s="18">
        <v>45845</v>
      </c>
      <c r="R801" s="78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01" s="60" t="str">
        <f t="shared" si="36"/>
        <v>http://transparencia.comitan.gob.mx/ART85/XXVII/DESARROLLO_URBANO/2025/4T/SUB01112.pdf</v>
      </c>
      <c r="T801" s="20">
        <v>437.46</v>
      </c>
      <c r="U801" s="41">
        <f t="shared" si="37"/>
        <v>437.46</v>
      </c>
      <c r="V801" s="60" t="str">
        <f>HYPERLINK("http://transparencia.comitan.gob.mx/ART85/XXVII/DESARROLLO_URBANO/2025/4T/"&amp;TRIM(Hoja1!A801)&amp;".pdf")</f>
        <v>http://transparencia.comitan.gob.mx/ART85/XXVII/DESARROLLO_URBANO/2025/4T/002490.pdf</v>
      </c>
      <c r="W801" s="42" t="s">
        <v>101</v>
      </c>
      <c r="X801" s="42" t="s">
        <v>102</v>
      </c>
      <c r="Y801" s="36" t="s">
        <v>89</v>
      </c>
      <c r="Z801" s="42" t="s">
        <v>102</v>
      </c>
      <c r="AA801" s="36" t="s">
        <v>103</v>
      </c>
      <c r="AB801" s="37">
        <v>46027</v>
      </c>
      <c r="AC801" s="38" t="s">
        <v>104</v>
      </c>
    </row>
    <row r="802" spans="1:29" ht="102" x14ac:dyDescent="0.25">
      <c r="A802" s="36">
        <v>2025</v>
      </c>
      <c r="B802" s="37">
        <v>45931</v>
      </c>
      <c r="C802" s="37">
        <v>46022</v>
      </c>
      <c r="D802" s="36" t="s">
        <v>75</v>
      </c>
      <c r="E802" s="22" t="s">
        <v>2097</v>
      </c>
      <c r="F802" s="38" t="s">
        <v>1107</v>
      </c>
      <c r="G802" s="14" t="s">
        <v>3376</v>
      </c>
      <c r="H802" s="38" t="s">
        <v>99</v>
      </c>
      <c r="I802" s="36" t="s">
        <v>84</v>
      </c>
      <c r="J802" s="24" t="s">
        <v>565</v>
      </c>
      <c r="K802" s="24" t="s">
        <v>289</v>
      </c>
      <c r="L802" s="24" t="s">
        <v>255</v>
      </c>
      <c r="M802" s="36" t="s">
        <v>86</v>
      </c>
      <c r="N802" s="36" t="s">
        <v>100</v>
      </c>
      <c r="O802" s="36">
        <v>795</v>
      </c>
      <c r="P802" s="48">
        <v>45845</v>
      </c>
      <c r="Q802" s="18">
        <v>45845</v>
      </c>
      <c r="R802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02" s="60" t="str">
        <f t="shared" si="36"/>
        <v>http://transparencia.comitan.gob.mx/ART85/XXVII/DESARROLLO_URBANO/2025/4T/SUB01110.pdf</v>
      </c>
      <c r="T802" s="20">
        <v>437.46</v>
      </c>
      <c r="U802" s="81">
        <f t="shared" si="37"/>
        <v>437.46</v>
      </c>
      <c r="V802" s="60" t="str">
        <f>HYPERLINK("http://transparencia.comitan.gob.mx/ART85/XXVII/DESARROLLO_URBANO/2025/4T/"&amp;TRIM(Hoja1!A802)&amp;".pdf")</f>
        <v>http://transparencia.comitan.gob.mx/ART85/XXVII/DESARROLLO_URBANO/2025/4T/002493.pdf</v>
      </c>
      <c r="W802" s="42" t="s">
        <v>101</v>
      </c>
      <c r="X802" s="42" t="s">
        <v>102</v>
      </c>
      <c r="Y802" s="36" t="s">
        <v>89</v>
      </c>
      <c r="Z802" s="42" t="s">
        <v>102</v>
      </c>
      <c r="AA802" s="36" t="s">
        <v>103</v>
      </c>
      <c r="AB802" s="37">
        <v>46027</v>
      </c>
      <c r="AC802" s="38" t="s">
        <v>104</v>
      </c>
    </row>
    <row r="803" spans="1:29" ht="102" x14ac:dyDescent="0.25">
      <c r="A803" s="36">
        <v>2025</v>
      </c>
      <c r="B803" s="37">
        <v>45931</v>
      </c>
      <c r="C803" s="37">
        <v>46022</v>
      </c>
      <c r="D803" s="36" t="s">
        <v>75</v>
      </c>
      <c r="E803" s="22" t="s">
        <v>2098</v>
      </c>
      <c r="F803" s="38" t="s">
        <v>1107</v>
      </c>
      <c r="G803" s="14" t="s">
        <v>3376</v>
      </c>
      <c r="H803" s="38" t="s">
        <v>99</v>
      </c>
      <c r="I803" s="36" t="s">
        <v>84</v>
      </c>
      <c r="J803" s="24" t="s">
        <v>565</v>
      </c>
      <c r="K803" s="24" t="s">
        <v>289</v>
      </c>
      <c r="L803" s="24" t="s">
        <v>255</v>
      </c>
      <c r="M803" s="36" t="s">
        <v>86</v>
      </c>
      <c r="N803" s="36" t="s">
        <v>100</v>
      </c>
      <c r="O803" s="36">
        <v>796</v>
      </c>
      <c r="P803" s="48">
        <v>45845</v>
      </c>
      <c r="Q803" s="18">
        <v>45845</v>
      </c>
      <c r="R803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03" s="60" t="str">
        <f t="shared" si="36"/>
        <v>http://transparencia.comitan.gob.mx/ART85/XXVII/DESARROLLO_URBANO/2025/4T/SUB01109.pdf</v>
      </c>
      <c r="T803" s="20">
        <v>437.46</v>
      </c>
      <c r="U803" s="41">
        <f t="shared" si="37"/>
        <v>437.46</v>
      </c>
      <c r="V803" s="60" t="str">
        <f>HYPERLINK("http://transparencia.comitan.gob.mx/ART85/XXVII/DESARROLLO_URBANO/2025/4T/"&amp;TRIM(Hoja1!A803)&amp;".pdf")</f>
        <v>http://transparencia.comitan.gob.mx/ART85/XXVII/DESARROLLO_URBANO/2025/4T/002492.pdf</v>
      </c>
      <c r="W803" s="42" t="s">
        <v>101</v>
      </c>
      <c r="X803" s="42" t="s">
        <v>102</v>
      </c>
      <c r="Y803" s="36" t="s">
        <v>89</v>
      </c>
      <c r="Z803" s="42" t="s">
        <v>102</v>
      </c>
      <c r="AA803" s="36" t="s">
        <v>103</v>
      </c>
      <c r="AB803" s="37">
        <v>46027</v>
      </c>
      <c r="AC803" s="38" t="s">
        <v>104</v>
      </c>
    </row>
    <row r="804" spans="1:29" ht="102" x14ac:dyDescent="0.25">
      <c r="A804" s="36">
        <v>2025</v>
      </c>
      <c r="B804" s="37">
        <v>45931</v>
      </c>
      <c r="C804" s="37">
        <v>46022</v>
      </c>
      <c r="D804" s="36" t="s">
        <v>75</v>
      </c>
      <c r="E804" s="22" t="s">
        <v>2099</v>
      </c>
      <c r="F804" s="38" t="s">
        <v>1107</v>
      </c>
      <c r="G804" s="14" t="s">
        <v>3376</v>
      </c>
      <c r="H804" s="38" t="s">
        <v>99</v>
      </c>
      <c r="I804" s="36" t="s">
        <v>84</v>
      </c>
      <c r="J804" s="24" t="s">
        <v>565</v>
      </c>
      <c r="K804" s="24" t="s">
        <v>289</v>
      </c>
      <c r="L804" s="24" t="s">
        <v>255</v>
      </c>
      <c r="M804" s="36" t="s">
        <v>86</v>
      </c>
      <c r="N804" s="36" t="s">
        <v>100</v>
      </c>
      <c r="O804" s="36">
        <v>797</v>
      </c>
      <c r="P804" s="48">
        <v>45845</v>
      </c>
      <c r="Q804" s="18">
        <v>45845</v>
      </c>
      <c r="R804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04" s="60" t="str">
        <f t="shared" si="36"/>
        <v>http://transparencia.comitan.gob.mx/ART85/XXVII/DESARROLLO_URBANO/2025/4T/SUB01108.pdf</v>
      </c>
      <c r="T804" s="20">
        <v>437.46</v>
      </c>
      <c r="U804" s="41">
        <f t="shared" si="37"/>
        <v>437.46</v>
      </c>
      <c r="V804" s="60" t="str">
        <f>HYPERLINK("http://transparencia.comitan.gob.mx/ART85/XXVII/DESARROLLO_URBANO/2025/4T/"&amp;TRIM(Hoja1!A804)&amp;".pdf")</f>
        <v>http://transparencia.comitan.gob.mx/ART85/XXVII/DESARROLLO_URBANO/2025/4T/002487.pdf</v>
      </c>
      <c r="W804" s="42" t="s">
        <v>101</v>
      </c>
      <c r="X804" s="42" t="s">
        <v>102</v>
      </c>
      <c r="Y804" s="36" t="s">
        <v>89</v>
      </c>
      <c r="Z804" s="42" t="s">
        <v>102</v>
      </c>
      <c r="AA804" s="36" t="s">
        <v>103</v>
      </c>
      <c r="AB804" s="37">
        <v>46027</v>
      </c>
      <c r="AC804" s="38" t="s">
        <v>104</v>
      </c>
    </row>
    <row r="805" spans="1:29" ht="102" x14ac:dyDescent="0.25">
      <c r="A805" s="36">
        <v>2025</v>
      </c>
      <c r="B805" s="37">
        <v>45931</v>
      </c>
      <c r="C805" s="37">
        <v>46022</v>
      </c>
      <c r="D805" s="36" t="s">
        <v>75</v>
      </c>
      <c r="E805" s="22" t="s">
        <v>2100</v>
      </c>
      <c r="F805" s="38" t="s">
        <v>1107</v>
      </c>
      <c r="G805" s="14" t="s">
        <v>3376</v>
      </c>
      <c r="H805" s="38" t="s">
        <v>99</v>
      </c>
      <c r="I805" s="36" t="s">
        <v>84</v>
      </c>
      <c r="J805" s="24" t="s">
        <v>565</v>
      </c>
      <c r="K805" s="24" t="s">
        <v>289</v>
      </c>
      <c r="L805" s="24" t="s">
        <v>255</v>
      </c>
      <c r="M805" s="36" t="s">
        <v>86</v>
      </c>
      <c r="N805" s="36" t="s">
        <v>100</v>
      </c>
      <c r="O805" s="36">
        <v>798</v>
      </c>
      <c r="P805" s="48">
        <v>45845</v>
      </c>
      <c r="Q805" s="18">
        <v>45845</v>
      </c>
      <c r="R805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05" s="60" t="str">
        <f t="shared" si="36"/>
        <v>http://transparencia.comitan.gob.mx/ART85/XXVII/DESARROLLO_URBANO/2025/4T/SUB01107.pdf</v>
      </c>
      <c r="T805" s="20">
        <v>437.46</v>
      </c>
      <c r="U805" s="41">
        <f t="shared" si="37"/>
        <v>437.46</v>
      </c>
      <c r="V805" s="79" t="str">
        <f>HYPERLINK("http://transparencia.comitan.gob.mx/ART85/XXVII/DESARROLLO_URBANO/2025/4T/"&amp;TRIM(Hoja1!A805)&amp;".pdf")</f>
        <v>http://transparencia.comitan.gob.mx/ART85/XXVII/DESARROLLO_URBANO/2025/4T/002489.pdf</v>
      </c>
      <c r="W805" s="42" t="s">
        <v>101</v>
      </c>
      <c r="X805" s="42" t="s">
        <v>102</v>
      </c>
      <c r="Y805" s="36" t="s">
        <v>89</v>
      </c>
      <c r="Z805" s="42" t="s">
        <v>102</v>
      </c>
      <c r="AA805" s="36" t="s">
        <v>103</v>
      </c>
      <c r="AB805" s="37">
        <v>46027</v>
      </c>
      <c r="AC805" s="38" t="s">
        <v>104</v>
      </c>
    </row>
    <row r="806" spans="1:29" ht="102" x14ac:dyDescent="0.25">
      <c r="A806" s="36">
        <v>2025</v>
      </c>
      <c r="B806" s="37">
        <v>45931</v>
      </c>
      <c r="C806" s="37">
        <v>46022</v>
      </c>
      <c r="D806" s="36" t="s">
        <v>75</v>
      </c>
      <c r="E806" s="22" t="s">
        <v>2101</v>
      </c>
      <c r="F806" s="38" t="s">
        <v>1107</v>
      </c>
      <c r="G806" s="14" t="s">
        <v>3376</v>
      </c>
      <c r="H806" s="38" t="s">
        <v>99</v>
      </c>
      <c r="I806" s="36" t="s">
        <v>84</v>
      </c>
      <c r="J806" s="24" t="s">
        <v>565</v>
      </c>
      <c r="K806" s="24" t="s">
        <v>289</v>
      </c>
      <c r="L806" s="24" t="s">
        <v>255</v>
      </c>
      <c r="M806" s="36" t="s">
        <v>86</v>
      </c>
      <c r="N806" s="36" t="s">
        <v>100</v>
      </c>
      <c r="O806" s="36">
        <v>799</v>
      </c>
      <c r="P806" s="48">
        <v>45845</v>
      </c>
      <c r="Q806" s="18">
        <v>45845</v>
      </c>
      <c r="R806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06" s="60" t="str">
        <f t="shared" si="36"/>
        <v>http://transparencia.comitan.gob.mx/ART85/XXVII/DESARROLLO_URBANO/2025/4T/SUB01106.pdf</v>
      </c>
      <c r="T806" s="20">
        <v>437.46</v>
      </c>
      <c r="U806" s="41">
        <f t="shared" si="37"/>
        <v>437.46</v>
      </c>
      <c r="V806" s="60" t="str">
        <f>HYPERLINK("http://transparencia.comitan.gob.mx/ART85/XXVII/DESARROLLO_URBANO/2025/4T/"&amp;TRIM(Hoja1!A806)&amp;".pdf")</f>
        <v>http://transparencia.comitan.gob.mx/ART85/XXVII/DESARROLLO_URBANO/2025/4T/002488.pdf</v>
      </c>
      <c r="W806" s="42" t="s">
        <v>101</v>
      </c>
      <c r="X806" s="42" t="s">
        <v>102</v>
      </c>
      <c r="Y806" s="36" t="s">
        <v>89</v>
      </c>
      <c r="Z806" s="42" t="s">
        <v>102</v>
      </c>
      <c r="AA806" s="36" t="s">
        <v>103</v>
      </c>
      <c r="AB806" s="37">
        <v>46027</v>
      </c>
      <c r="AC806" s="38" t="s">
        <v>104</v>
      </c>
    </row>
    <row r="807" spans="1:29" ht="102" x14ac:dyDescent="0.25">
      <c r="A807" s="36">
        <v>2025</v>
      </c>
      <c r="B807" s="37">
        <v>45931</v>
      </c>
      <c r="C807" s="37">
        <v>46022</v>
      </c>
      <c r="D807" s="36" t="s">
        <v>75</v>
      </c>
      <c r="E807" s="22" t="s">
        <v>2102</v>
      </c>
      <c r="F807" s="38" t="s">
        <v>1107</v>
      </c>
      <c r="G807" s="14" t="s">
        <v>3376</v>
      </c>
      <c r="H807" s="38" t="s">
        <v>99</v>
      </c>
      <c r="I807" s="36" t="s">
        <v>84</v>
      </c>
      <c r="J807" s="24" t="s">
        <v>565</v>
      </c>
      <c r="K807" s="24" t="s">
        <v>289</v>
      </c>
      <c r="L807" s="24" t="s">
        <v>255</v>
      </c>
      <c r="M807" s="36" t="s">
        <v>86</v>
      </c>
      <c r="N807" s="36" t="s">
        <v>100</v>
      </c>
      <c r="O807" s="36">
        <v>800</v>
      </c>
      <c r="P807" s="48">
        <v>45845</v>
      </c>
      <c r="Q807" s="18">
        <v>45845</v>
      </c>
      <c r="R807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07" s="60" t="str">
        <f t="shared" si="36"/>
        <v>http://transparencia.comitan.gob.mx/ART85/XXVII/DESARROLLO_URBANO/2025/4T/SUB01200.pdf</v>
      </c>
      <c r="T807" s="20">
        <v>437.46</v>
      </c>
      <c r="U807" s="41">
        <f t="shared" si="37"/>
        <v>437.46</v>
      </c>
      <c r="V807" s="60" t="str">
        <f>HYPERLINK("http://transparencia.comitan.gob.mx/ART85/XXVII/DESARROLLO_URBANO/2025/4T/"&amp;TRIM(Hoja1!A807)&amp;".pdf")</f>
        <v>http://transparencia.comitan.gob.mx/ART85/XXVII/DESARROLLO_URBANO/2025/4T/002486.pdf</v>
      </c>
      <c r="W807" s="42" t="s">
        <v>101</v>
      </c>
      <c r="X807" s="42" t="s">
        <v>102</v>
      </c>
      <c r="Y807" s="36" t="s">
        <v>89</v>
      </c>
      <c r="Z807" s="42" t="s">
        <v>102</v>
      </c>
      <c r="AA807" s="36" t="s">
        <v>103</v>
      </c>
      <c r="AB807" s="37">
        <v>46027</v>
      </c>
      <c r="AC807" s="38" t="s">
        <v>104</v>
      </c>
    </row>
    <row r="808" spans="1:29" ht="102" x14ac:dyDescent="0.25">
      <c r="A808" s="36">
        <v>2025</v>
      </c>
      <c r="B808" s="37">
        <v>45931</v>
      </c>
      <c r="C808" s="37">
        <v>46022</v>
      </c>
      <c r="D808" s="36" t="s">
        <v>75</v>
      </c>
      <c r="E808" s="22" t="s">
        <v>2103</v>
      </c>
      <c r="F808" s="38" t="s">
        <v>1107</v>
      </c>
      <c r="G808" s="14" t="s">
        <v>3376</v>
      </c>
      <c r="H808" s="38" t="s">
        <v>99</v>
      </c>
      <c r="I808" s="36" t="s">
        <v>84</v>
      </c>
      <c r="J808" s="24" t="s">
        <v>565</v>
      </c>
      <c r="K808" s="24" t="s">
        <v>289</v>
      </c>
      <c r="L808" s="24" t="s">
        <v>255</v>
      </c>
      <c r="M808" s="36" t="s">
        <v>86</v>
      </c>
      <c r="N808" s="36" t="s">
        <v>100</v>
      </c>
      <c r="O808" s="36">
        <v>801</v>
      </c>
      <c r="P808" s="48">
        <v>45845</v>
      </c>
      <c r="Q808" s="18">
        <v>45845</v>
      </c>
      <c r="R808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08" s="60" t="str">
        <f t="shared" si="36"/>
        <v>http://transparencia.comitan.gob.mx/ART85/XXVII/DESARROLLO_URBANO/2025/4T/SUB01199.pdf</v>
      </c>
      <c r="T808" s="20">
        <v>437.46</v>
      </c>
      <c r="U808" s="41">
        <f t="shared" si="37"/>
        <v>437.46</v>
      </c>
      <c r="V808" s="60" t="str">
        <f>HYPERLINK("http://transparencia.comitan.gob.mx/ART85/XXVII/DESARROLLO_URBANO/2025/4T/"&amp;TRIM(Hoja1!A808)&amp;".pdf")</f>
        <v>http://transparencia.comitan.gob.mx/ART85/XXVII/DESARROLLO_URBANO/2025/4T/002484.pdf</v>
      </c>
      <c r="W808" s="42" t="s">
        <v>101</v>
      </c>
      <c r="X808" s="42" t="s">
        <v>102</v>
      </c>
      <c r="Y808" s="36" t="s">
        <v>89</v>
      </c>
      <c r="Z808" s="42" t="s">
        <v>102</v>
      </c>
      <c r="AA808" s="36" t="s">
        <v>103</v>
      </c>
      <c r="AB808" s="37">
        <v>46027</v>
      </c>
      <c r="AC808" s="38" t="s">
        <v>104</v>
      </c>
    </row>
    <row r="809" spans="1:29" ht="102" x14ac:dyDescent="0.25">
      <c r="A809" s="36">
        <v>2025</v>
      </c>
      <c r="B809" s="37">
        <v>45931</v>
      </c>
      <c r="C809" s="37">
        <v>46022</v>
      </c>
      <c r="D809" s="36" t="s">
        <v>75</v>
      </c>
      <c r="E809" s="22" t="s">
        <v>2104</v>
      </c>
      <c r="F809" s="38" t="s">
        <v>1107</v>
      </c>
      <c r="G809" s="14" t="s">
        <v>3376</v>
      </c>
      <c r="H809" s="38" t="s">
        <v>99</v>
      </c>
      <c r="I809" s="36" t="s">
        <v>84</v>
      </c>
      <c r="J809" s="24" t="s">
        <v>565</v>
      </c>
      <c r="K809" s="24" t="s">
        <v>289</v>
      </c>
      <c r="L809" s="24" t="s">
        <v>255</v>
      </c>
      <c r="M809" s="36" t="s">
        <v>86</v>
      </c>
      <c r="N809" s="36" t="s">
        <v>100</v>
      </c>
      <c r="O809" s="36">
        <v>802</v>
      </c>
      <c r="P809" s="48">
        <v>45845</v>
      </c>
      <c r="Q809" s="18">
        <v>45845</v>
      </c>
      <c r="R809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09" s="60" t="str">
        <f t="shared" si="36"/>
        <v>http://transparencia.comitan.gob.mx/ART85/XXVII/DESARROLLO_URBANO/2025/4T/SUB01198.pdf</v>
      </c>
      <c r="T809" s="20">
        <v>437.46</v>
      </c>
      <c r="U809" s="41">
        <f t="shared" si="37"/>
        <v>437.46</v>
      </c>
      <c r="V809" s="60" t="str">
        <f>HYPERLINK("http://transparencia.comitan.gob.mx/ART85/XXVII/DESARROLLO_URBANO/2025/4T/"&amp;TRIM(Hoja1!A809)&amp;".pdf")</f>
        <v>http://transparencia.comitan.gob.mx/ART85/XXVII/DESARROLLO_URBANO/2025/4T/002485.pdf</v>
      </c>
      <c r="W809" s="42" t="s">
        <v>101</v>
      </c>
      <c r="X809" s="42" t="s">
        <v>102</v>
      </c>
      <c r="Y809" s="36" t="s">
        <v>89</v>
      </c>
      <c r="Z809" s="42" t="s">
        <v>102</v>
      </c>
      <c r="AA809" s="36" t="s">
        <v>103</v>
      </c>
      <c r="AB809" s="37">
        <v>46027</v>
      </c>
      <c r="AC809" s="38" t="s">
        <v>104</v>
      </c>
    </row>
    <row r="810" spans="1:29" ht="102" x14ac:dyDescent="0.25">
      <c r="A810" s="36">
        <v>2025</v>
      </c>
      <c r="B810" s="37">
        <v>45931</v>
      </c>
      <c r="C810" s="37">
        <v>46022</v>
      </c>
      <c r="D810" s="36" t="s">
        <v>75</v>
      </c>
      <c r="E810" s="22" t="s">
        <v>2105</v>
      </c>
      <c r="F810" s="38" t="s">
        <v>1107</v>
      </c>
      <c r="G810" s="14" t="s">
        <v>3376</v>
      </c>
      <c r="H810" s="38" t="s">
        <v>99</v>
      </c>
      <c r="I810" s="36" t="s">
        <v>84</v>
      </c>
      <c r="J810" s="24" t="s">
        <v>565</v>
      </c>
      <c r="K810" s="24" t="s">
        <v>289</v>
      </c>
      <c r="L810" s="24" t="s">
        <v>255</v>
      </c>
      <c r="M810" s="36" t="s">
        <v>86</v>
      </c>
      <c r="N810" s="36" t="s">
        <v>100</v>
      </c>
      <c r="O810" s="36">
        <v>803</v>
      </c>
      <c r="P810" s="48">
        <v>45845</v>
      </c>
      <c r="Q810" s="18">
        <v>45845</v>
      </c>
      <c r="R810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10" s="60" t="str">
        <f t="shared" si="36"/>
        <v>http://transparencia.comitan.gob.mx/ART85/XXVII/DESARROLLO_URBANO/2025/4T/SUB01197.pdf</v>
      </c>
      <c r="T810" s="20">
        <v>542.85</v>
      </c>
      <c r="U810" s="41">
        <f t="shared" si="37"/>
        <v>542.85</v>
      </c>
      <c r="V810" s="60" t="str">
        <f>HYPERLINK("http://transparencia.comitan.gob.mx/ART85/XXVII/DESARROLLO_URBANO/2025/4T/"&amp;TRIM(Hoja1!A810)&amp;".pdf")</f>
        <v>http://transparencia.comitan.gob.mx/ART85/XXVII/DESARROLLO_URBANO/2025/4T/002483.pdf</v>
      </c>
      <c r="W810" s="42" t="s">
        <v>101</v>
      </c>
      <c r="X810" s="42" t="s">
        <v>102</v>
      </c>
      <c r="Y810" s="36" t="s">
        <v>89</v>
      </c>
      <c r="Z810" s="42" t="s">
        <v>102</v>
      </c>
      <c r="AA810" s="36" t="s">
        <v>103</v>
      </c>
      <c r="AB810" s="37">
        <v>46027</v>
      </c>
      <c r="AC810" s="38" t="s">
        <v>104</v>
      </c>
    </row>
    <row r="811" spans="1:29" ht="102" x14ac:dyDescent="0.25">
      <c r="A811" s="36">
        <v>2025</v>
      </c>
      <c r="B811" s="37">
        <v>45931</v>
      </c>
      <c r="C811" s="37">
        <v>46022</v>
      </c>
      <c r="D811" s="36" t="s">
        <v>75</v>
      </c>
      <c r="E811" s="22" t="s">
        <v>2106</v>
      </c>
      <c r="F811" s="38" t="s">
        <v>1107</v>
      </c>
      <c r="G811" s="14" t="s">
        <v>3376</v>
      </c>
      <c r="H811" s="38" t="s">
        <v>99</v>
      </c>
      <c r="I811" s="36" t="s">
        <v>84</v>
      </c>
      <c r="J811" s="24" t="s">
        <v>565</v>
      </c>
      <c r="K811" s="24" t="s">
        <v>289</v>
      </c>
      <c r="L811" s="24" t="s">
        <v>255</v>
      </c>
      <c r="M811" s="36" t="s">
        <v>86</v>
      </c>
      <c r="N811" s="36" t="s">
        <v>100</v>
      </c>
      <c r="O811" s="36">
        <v>804</v>
      </c>
      <c r="P811" s="48">
        <v>45845</v>
      </c>
      <c r="Q811" s="18">
        <v>45845</v>
      </c>
      <c r="R811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11" s="60" t="str">
        <f t="shared" si="36"/>
        <v>http://transparencia.comitan.gob.mx/ART85/XXVII/DESARROLLO_URBANO/2025/4T/SUB01187.pdf</v>
      </c>
      <c r="T811" s="20">
        <v>629.37</v>
      </c>
      <c r="U811" s="41">
        <f t="shared" si="37"/>
        <v>629.37</v>
      </c>
      <c r="V811" s="60" t="str">
        <f>HYPERLINK("http://transparencia.comitan.gob.mx/ART85/XXVII/DESARROLLO_URBANO/2025/4T/"&amp;TRIM(Hoja1!A811)&amp;".pdf")</f>
        <v>http://transparencia.comitan.gob.mx/ART85/XXVII/DESARROLLO_URBANO/2025/4T/002473.pdf</v>
      </c>
      <c r="W811" s="42" t="s">
        <v>101</v>
      </c>
      <c r="X811" s="42" t="s">
        <v>102</v>
      </c>
      <c r="Y811" s="36" t="s">
        <v>89</v>
      </c>
      <c r="Z811" s="42" t="s">
        <v>102</v>
      </c>
      <c r="AA811" s="36" t="s">
        <v>103</v>
      </c>
      <c r="AB811" s="37">
        <v>46027</v>
      </c>
      <c r="AC811" s="38" t="s">
        <v>104</v>
      </c>
    </row>
    <row r="812" spans="1:29" ht="102" x14ac:dyDescent="0.25">
      <c r="A812" s="36">
        <v>2025</v>
      </c>
      <c r="B812" s="37">
        <v>45931</v>
      </c>
      <c r="C812" s="37">
        <v>46022</v>
      </c>
      <c r="D812" s="36" t="s">
        <v>75</v>
      </c>
      <c r="E812" s="22" t="s">
        <v>2107</v>
      </c>
      <c r="F812" s="38" t="s">
        <v>1107</v>
      </c>
      <c r="G812" s="14" t="s">
        <v>3376</v>
      </c>
      <c r="H812" s="38" t="s">
        <v>99</v>
      </c>
      <c r="I812" s="36" t="s">
        <v>84</v>
      </c>
      <c r="J812" s="24" t="s">
        <v>565</v>
      </c>
      <c r="K812" s="24" t="s">
        <v>289</v>
      </c>
      <c r="L812" s="24" t="s">
        <v>255</v>
      </c>
      <c r="M812" s="36" t="s">
        <v>86</v>
      </c>
      <c r="N812" s="36" t="s">
        <v>100</v>
      </c>
      <c r="O812" s="36">
        <v>805</v>
      </c>
      <c r="P812" s="48">
        <v>45845</v>
      </c>
      <c r="Q812" s="18">
        <v>45845</v>
      </c>
      <c r="R812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12" s="60" t="str">
        <f t="shared" si="36"/>
        <v>http://transparencia.comitan.gob.mx/ART85/XXVII/DESARROLLO_URBANO/2025/4T/SUB01190.pdf</v>
      </c>
      <c r="T812" s="20">
        <v>360.87</v>
      </c>
      <c r="U812" s="41">
        <f t="shared" si="37"/>
        <v>360.87</v>
      </c>
      <c r="V812" s="60" t="str">
        <f>HYPERLINK("http://transparencia.comitan.gob.mx/ART85/XXVII/DESARROLLO_URBANO/2025/4T/"&amp;TRIM(Hoja1!A812)&amp;".pdf")</f>
        <v>http://transparencia.comitan.gob.mx/ART85/XXVII/DESARROLLO_URBANO/2025/4T/002475.pdf</v>
      </c>
      <c r="W812" s="42" t="s">
        <v>101</v>
      </c>
      <c r="X812" s="42" t="s">
        <v>102</v>
      </c>
      <c r="Y812" s="36" t="s">
        <v>89</v>
      </c>
      <c r="Z812" s="42" t="s">
        <v>102</v>
      </c>
      <c r="AA812" s="36" t="s">
        <v>103</v>
      </c>
      <c r="AB812" s="37">
        <v>46027</v>
      </c>
      <c r="AC812" s="38" t="s">
        <v>104</v>
      </c>
    </row>
    <row r="813" spans="1:29" ht="102" x14ac:dyDescent="0.25">
      <c r="A813" s="36">
        <v>2025</v>
      </c>
      <c r="B813" s="37">
        <v>45931</v>
      </c>
      <c r="C813" s="37">
        <v>46022</v>
      </c>
      <c r="D813" s="36" t="s">
        <v>75</v>
      </c>
      <c r="E813" s="22" t="s">
        <v>2108</v>
      </c>
      <c r="F813" s="38" t="s">
        <v>1107</v>
      </c>
      <c r="G813" s="14" t="s">
        <v>3376</v>
      </c>
      <c r="H813" s="38" t="s">
        <v>99</v>
      </c>
      <c r="I813" s="36" t="s">
        <v>84</v>
      </c>
      <c r="J813" s="24" t="s">
        <v>565</v>
      </c>
      <c r="K813" s="24" t="s">
        <v>289</v>
      </c>
      <c r="L813" s="24" t="s">
        <v>255</v>
      </c>
      <c r="M813" s="36" t="s">
        <v>86</v>
      </c>
      <c r="N813" s="36" t="s">
        <v>100</v>
      </c>
      <c r="O813" s="36">
        <v>806</v>
      </c>
      <c r="P813" s="48">
        <v>45845</v>
      </c>
      <c r="Q813" s="18">
        <v>45845</v>
      </c>
      <c r="R813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13" s="60" t="str">
        <f t="shared" si="36"/>
        <v>http://transparencia.comitan.gob.mx/ART85/XXVII/DESARROLLO_URBANO/2025/4T/SUB01189.pdf</v>
      </c>
      <c r="T813" s="20">
        <v>364.35</v>
      </c>
      <c r="U813" s="41">
        <f t="shared" si="37"/>
        <v>364.35</v>
      </c>
      <c r="V813" s="60" t="str">
        <f>HYPERLINK("http://transparencia.comitan.gob.mx/ART85/XXVII/DESARROLLO_URBANO/2025/4T/"&amp;TRIM(Hoja1!A813)&amp;".pdf")</f>
        <v>http://transparencia.comitan.gob.mx/ART85/XXVII/DESARROLLO_URBANO/2025/4T/002476.pdf</v>
      </c>
      <c r="W813" s="42" t="s">
        <v>101</v>
      </c>
      <c r="X813" s="42" t="s">
        <v>102</v>
      </c>
      <c r="Y813" s="36" t="s">
        <v>89</v>
      </c>
      <c r="Z813" s="42" t="s">
        <v>102</v>
      </c>
      <c r="AA813" s="36" t="s">
        <v>103</v>
      </c>
      <c r="AB813" s="37">
        <v>46027</v>
      </c>
      <c r="AC813" s="38" t="s">
        <v>104</v>
      </c>
    </row>
    <row r="814" spans="1:29" ht="102" x14ac:dyDescent="0.25">
      <c r="A814" s="36">
        <v>2025</v>
      </c>
      <c r="B814" s="37">
        <v>45931</v>
      </c>
      <c r="C814" s="37">
        <v>46022</v>
      </c>
      <c r="D814" s="36" t="s">
        <v>75</v>
      </c>
      <c r="E814" s="22" t="s">
        <v>2109</v>
      </c>
      <c r="F814" s="38" t="s">
        <v>1107</v>
      </c>
      <c r="G814" s="14" t="s">
        <v>3376</v>
      </c>
      <c r="H814" s="38" t="s">
        <v>99</v>
      </c>
      <c r="I814" s="36" t="s">
        <v>84</v>
      </c>
      <c r="J814" s="24" t="s">
        <v>565</v>
      </c>
      <c r="K814" s="24" t="s">
        <v>289</v>
      </c>
      <c r="L814" s="24" t="s">
        <v>255</v>
      </c>
      <c r="M814" s="36" t="s">
        <v>86</v>
      </c>
      <c r="N814" s="36" t="s">
        <v>100</v>
      </c>
      <c r="O814" s="36">
        <v>807</v>
      </c>
      <c r="P814" s="48">
        <v>45845</v>
      </c>
      <c r="Q814" s="18">
        <v>45845</v>
      </c>
      <c r="R814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14" s="60" t="str">
        <f t="shared" si="36"/>
        <v>http://transparencia.comitan.gob.mx/ART85/XXVII/DESARROLLO_URBANO/2025/4T/SUB01188.pdf</v>
      </c>
      <c r="T814" s="20">
        <v>367.8</v>
      </c>
      <c r="U814" s="41">
        <f t="shared" si="37"/>
        <v>367.8</v>
      </c>
      <c r="V814" s="60" t="str">
        <f>HYPERLINK("http://transparencia.comitan.gob.mx/ART85/XXVII/DESARROLLO_URBANO/2025/4T/"&amp;TRIM(Hoja1!A814)&amp;".pdf")</f>
        <v>http://transparencia.comitan.gob.mx/ART85/XXVII/DESARROLLO_URBANO/2025/4T/002474.pdf</v>
      </c>
      <c r="W814" s="42" t="s">
        <v>101</v>
      </c>
      <c r="X814" s="42" t="s">
        <v>102</v>
      </c>
      <c r="Y814" s="36" t="s">
        <v>89</v>
      </c>
      <c r="Z814" s="42" t="s">
        <v>102</v>
      </c>
      <c r="AA814" s="36" t="s">
        <v>103</v>
      </c>
      <c r="AB814" s="37">
        <v>46027</v>
      </c>
      <c r="AC814" s="38" t="s">
        <v>104</v>
      </c>
    </row>
    <row r="815" spans="1:29" ht="102" x14ac:dyDescent="0.25">
      <c r="A815" s="36">
        <v>2025</v>
      </c>
      <c r="B815" s="37">
        <v>45931</v>
      </c>
      <c r="C815" s="37">
        <v>46022</v>
      </c>
      <c r="D815" s="36" t="s">
        <v>75</v>
      </c>
      <c r="E815" s="22" t="s">
        <v>2110</v>
      </c>
      <c r="F815" s="38" t="s">
        <v>1107</v>
      </c>
      <c r="G815" s="14" t="s">
        <v>3376</v>
      </c>
      <c r="H815" s="38" t="s">
        <v>99</v>
      </c>
      <c r="I815" s="36" t="s">
        <v>84</v>
      </c>
      <c r="J815" s="24" t="s">
        <v>565</v>
      </c>
      <c r="K815" s="24" t="s">
        <v>289</v>
      </c>
      <c r="L815" s="24" t="s">
        <v>255</v>
      </c>
      <c r="M815" s="36" t="s">
        <v>86</v>
      </c>
      <c r="N815" s="36" t="s">
        <v>100</v>
      </c>
      <c r="O815" s="36">
        <v>808</v>
      </c>
      <c r="P815" s="48">
        <v>45845</v>
      </c>
      <c r="Q815" s="18">
        <v>45845</v>
      </c>
      <c r="R815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15" s="60" t="str">
        <f t="shared" si="36"/>
        <v>http://transparencia.comitan.gob.mx/ART85/XXVII/DESARROLLO_URBANO/2025/4T/SUB01191.pdf</v>
      </c>
      <c r="T815" s="20">
        <v>371.28</v>
      </c>
      <c r="U815" s="41">
        <f t="shared" si="37"/>
        <v>371.28</v>
      </c>
      <c r="V815" s="60" t="str">
        <f>HYPERLINK("http://transparencia.comitan.gob.mx/ART85/XXVII/DESARROLLO_URBANO/2025/4T/"&amp;TRIM(Hoja1!A815)&amp;".pdf")</f>
        <v>http://transparencia.comitan.gob.mx/ART85/XXVII/DESARROLLO_URBANO/2025/4T/002477.pdf</v>
      </c>
      <c r="W815" s="42" t="s">
        <v>101</v>
      </c>
      <c r="X815" s="42" t="s">
        <v>102</v>
      </c>
      <c r="Y815" s="36" t="s">
        <v>89</v>
      </c>
      <c r="Z815" s="42" t="s">
        <v>102</v>
      </c>
      <c r="AA815" s="36" t="s">
        <v>103</v>
      </c>
      <c r="AB815" s="37">
        <v>46027</v>
      </c>
      <c r="AC815" s="38" t="s">
        <v>104</v>
      </c>
    </row>
    <row r="816" spans="1:29" ht="102" x14ac:dyDescent="0.25">
      <c r="A816" s="36">
        <v>2025</v>
      </c>
      <c r="B816" s="37">
        <v>45931</v>
      </c>
      <c r="C816" s="37">
        <v>46022</v>
      </c>
      <c r="D816" s="36" t="s">
        <v>75</v>
      </c>
      <c r="E816" s="22" t="s">
        <v>2111</v>
      </c>
      <c r="F816" s="38" t="s">
        <v>1107</v>
      </c>
      <c r="G816" s="14" t="s">
        <v>3376</v>
      </c>
      <c r="H816" s="38" t="s">
        <v>99</v>
      </c>
      <c r="I816" s="36" t="s">
        <v>84</v>
      </c>
      <c r="J816" s="24" t="s">
        <v>565</v>
      </c>
      <c r="K816" s="24" t="s">
        <v>289</v>
      </c>
      <c r="L816" s="24" t="s">
        <v>255</v>
      </c>
      <c r="M816" s="36" t="s">
        <v>86</v>
      </c>
      <c r="N816" s="36" t="s">
        <v>100</v>
      </c>
      <c r="O816" s="36">
        <v>809</v>
      </c>
      <c r="P816" s="48">
        <v>45845</v>
      </c>
      <c r="Q816" s="18">
        <v>45845</v>
      </c>
      <c r="R816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16" s="60" t="str">
        <f t="shared" si="36"/>
        <v>http://transparencia.comitan.gob.mx/ART85/XXVII/DESARROLLO_URBANO/2025/4T/SUB01192.pdf</v>
      </c>
      <c r="T816" s="20">
        <v>374.73</v>
      </c>
      <c r="U816" s="41">
        <f t="shared" si="37"/>
        <v>374.73</v>
      </c>
      <c r="V816" s="60" t="str">
        <f>HYPERLINK("http://transparencia.comitan.gob.mx/ART85/XXVII/DESARROLLO_URBANO/2025/4T/"&amp;TRIM(Hoja1!A816)&amp;".pdf")</f>
        <v>http://transparencia.comitan.gob.mx/ART85/XXVII/DESARROLLO_URBANO/2025/4T/002479.pdf</v>
      </c>
      <c r="W816" s="42" t="s">
        <v>101</v>
      </c>
      <c r="X816" s="42" t="s">
        <v>102</v>
      </c>
      <c r="Y816" s="36" t="s">
        <v>89</v>
      </c>
      <c r="Z816" s="42" t="s">
        <v>102</v>
      </c>
      <c r="AA816" s="36" t="s">
        <v>103</v>
      </c>
      <c r="AB816" s="37">
        <v>46027</v>
      </c>
      <c r="AC816" s="38" t="s">
        <v>104</v>
      </c>
    </row>
    <row r="817" spans="1:29" ht="102" x14ac:dyDescent="0.25">
      <c r="A817" s="36">
        <v>2025</v>
      </c>
      <c r="B817" s="37">
        <v>45931</v>
      </c>
      <c r="C817" s="37">
        <v>46022</v>
      </c>
      <c r="D817" s="36" t="s">
        <v>75</v>
      </c>
      <c r="E817" s="22" t="s">
        <v>2112</v>
      </c>
      <c r="F817" s="38" t="s">
        <v>1107</v>
      </c>
      <c r="G817" s="14" t="s">
        <v>3376</v>
      </c>
      <c r="H817" s="38" t="s">
        <v>99</v>
      </c>
      <c r="I817" s="36" t="s">
        <v>84</v>
      </c>
      <c r="J817" s="24" t="s">
        <v>565</v>
      </c>
      <c r="K817" s="24" t="s">
        <v>289</v>
      </c>
      <c r="L817" s="24" t="s">
        <v>255</v>
      </c>
      <c r="M817" s="36" t="s">
        <v>86</v>
      </c>
      <c r="N817" s="36" t="s">
        <v>100</v>
      </c>
      <c r="O817" s="36">
        <v>810</v>
      </c>
      <c r="P817" s="48">
        <v>45845</v>
      </c>
      <c r="Q817" s="18">
        <v>45845</v>
      </c>
      <c r="R817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17" s="60" t="str">
        <f t="shared" si="36"/>
        <v>http://transparencia.comitan.gob.mx/ART85/XXVII/DESARROLLO_URBANO/2025/4T/SUB01193.pdf</v>
      </c>
      <c r="T817" s="20">
        <v>378.21</v>
      </c>
      <c r="U817" s="41">
        <f t="shared" si="37"/>
        <v>378.21</v>
      </c>
      <c r="V817" s="60" t="str">
        <f>HYPERLINK("http://transparencia.comitan.gob.mx/ART85/XXVII/DESARROLLO_URBANO/2025/4T/"&amp;TRIM(Hoja1!A817)&amp;".pdf")</f>
        <v>http://transparencia.comitan.gob.mx/ART85/XXVII/DESARROLLO_URBANO/2025/4T/002478.pdf</v>
      </c>
      <c r="W817" s="42" t="s">
        <v>101</v>
      </c>
      <c r="X817" s="42" t="s">
        <v>102</v>
      </c>
      <c r="Y817" s="36" t="s">
        <v>89</v>
      </c>
      <c r="Z817" s="42" t="s">
        <v>102</v>
      </c>
      <c r="AA817" s="36" t="s">
        <v>103</v>
      </c>
      <c r="AB817" s="37">
        <v>46027</v>
      </c>
      <c r="AC817" s="38" t="s">
        <v>104</v>
      </c>
    </row>
    <row r="818" spans="1:29" ht="102" x14ac:dyDescent="0.25">
      <c r="A818" s="36">
        <v>2025</v>
      </c>
      <c r="B818" s="37">
        <v>45931</v>
      </c>
      <c r="C818" s="37">
        <v>46022</v>
      </c>
      <c r="D818" s="36" t="s">
        <v>75</v>
      </c>
      <c r="E818" s="22" t="s">
        <v>2113</v>
      </c>
      <c r="F818" s="38" t="s">
        <v>1107</v>
      </c>
      <c r="G818" s="14" t="s">
        <v>3376</v>
      </c>
      <c r="H818" s="38" t="s">
        <v>99</v>
      </c>
      <c r="I818" s="36" t="s">
        <v>84</v>
      </c>
      <c r="J818" s="24" t="s">
        <v>565</v>
      </c>
      <c r="K818" s="24" t="s">
        <v>289</v>
      </c>
      <c r="L818" s="24" t="s">
        <v>255</v>
      </c>
      <c r="M818" s="36" t="s">
        <v>86</v>
      </c>
      <c r="N818" s="36" t="s">
        <v>100</v>
      </c>
      <c r="O818" s="36">
        <v>811</v>
      </c>
      <c r="P818" s="48">
        <v>45845</v>
      </c>
      <c r="Q818" s="18">
        <v>45845</v>
      </c>
      <c r="R818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18" s="60" t="str">
        <f t="shared" si="36"/>
        <v>http://transparencia.comitan.gob.mx/ART85/XXVII/DESARROLLO_URBANO/2025/4T/SUB01194.pdf</v>
      </c>
      <c r="T818" s="20">
        <v>381.66</v>
      </c>
      <c r="U818" s="41">
        <f t="shared" si="37"/>
        <v>381.66</v>
      </c>
      <c r="V818" s="60" t="str">
        <f>HYPERLINK("http://transparencia.comitan.gob.mx/ART85/XXVII/DESARROLLO_URBANO/2025/4T/"&amp;TRIM(Hoja1!A818)&amp;".pdf")</f>
        <v>http://transparencia.comitan.gob.mx/ART85/XXVII/DESARROLLO_URBANO/2025/4T/002480.pdf</v>
      </c>
      <c r="W818" s="42" t="s">
        <v>101</v>
      </c>
      <c r="X818" s="42" t="s">
        <v>102</v>
      </c>
      <c r="Y818" s="36" t="s">
        <v>89</v>
      </c>
      <c r="Z818" s="42" t="s">
        <v>102</v>
      </c>
      <c r="AA818" s="36" t="s">
        <v>103</v>
      </c>
      <c r="AB818" s="37">
        <v>46027</v>
      </c>
      <c r="AC818" s="38" t="s">
        <v>104</v>
      </c>
    </row>
    <row r="819" spans="1:29" ht="102" x14ac:dyDescent="0.25">
      <c r="A819" s="36">
        <v>2025</v>
      </c>
      <c r="B819" s="37">
        <v>45931</v>
      </c>
      <c r="C819" s="37">
        <v>46022</v>
      </c>
      <c r="D819" s="36" t="s">
        <v>75</v>
      </c>
      <c r="E819" s="22" t="s">
        <v>2114</v>
      </c>
      <c r="F819" s="38" t="s">
        <v>1107</v>
      </c>
      <c r="G819" s="14" t="s">
        <v>3376</v>
      </c>
      <c r="H819" s="38" t="s">
        <v>99</v>
      </c>
      <c r="I819" s="36" t="s">
        <v>84</v>
      </c>
      <c r="J819" s="24" t="s">
        <v>565</v>
      </c>
      <c r="K819" s="24" t="s">
        <v>289</v>
      </c>
      <c r="L819" s="24" t="s">
        <v>255</v>
      </c>
      <c r="M819" s="36" t="s">
        <v>86</v>
      </c>
      <c r="N819" s="36" t="s">
        <v>100</v>
      </c>
      <c r="O819" s="36">
        <v>812</v>
      </c>
      <c r="P819" s="48">
        <v>45845</v>
      </c>
      <c r="Q819" s="18">
        <v>45845</v>
      </c>
      <c r="R819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19" s="60" t="str">
        <f t="shared" si="36"/>
        <v>http://transparencia.comitan.gob.mx/ART85/XXVII/DESARROLLO_URBANO/2025/4T/SUB01196.pdf</v>
      </c>
      <c r="T819" s="20">
        <v>384.87</v>
      </c>
      <c r="U819" s="41">
        <f t="shared" si="37"/>
        <v>384.87</v>
      </c>
      <c r="V819" s="60" t="str">
        <f>HYPERLINK("http://transparencia.comitan.gob.mx/ART85/XXVII/DESARROLLO_URBANO/2025/4T/"&amp;TRIM(Hoja1!A819)&amp;".pdf")</f>
        <v>http://transparencia.comitan.gob.mx/ART85/XXVII/DESARROLLO_URBANO/2025/4T/002481.pdf</v>
      </c>
      <c r="W819" s="42" t="s">
        <v>101</v>
      </c>
      <c r="X819" s="42" t="s">
        <v>102</v>
      </c>
      <c r="Y819" s="36" t="s">
        <v>89</v>
      </c>
      <c r="Z819" s="42" t="s">
        <v>102</v>
      </c>
      <c r="AA819" s="36" t="s">
        <v>103</v>
      </c>
      <c r="AB819" s="37">
        <v>46027</v>
      </c>
      <c r="AC819" s="38" t="s">
        <v>104</v>
      </c>
    </row>
    <row r="820" spans="1:29" ht="102" x14ac:dyDescent="0.25">
      <c r="A820" s="36">
        <v>2025</v>
      </c>
      <c r="B820" s="37">
        <v>45931</v>
      </c>
      <c r="C820" s="37">
        <v>46022</v>
      </c>
      <c r="D820" s="36" t="s">
        <v>75</v>
      </c>
      <c r="E820" s="22" t="s">
        <v>2114</v>
      </c>
      <c r="F820" s="38" t="s">
        <v>1107</v>
      </c>
      <c r="G820" s="14" t="s">
        <v>3376</v>
      </c>
      <c r="H820" s="38" t="s">
        <v>99</v>
      </c>
      <c r="I820" s="36" t="s">
        <v>84</v>
      </c>
      <c r="J820" s="24" t="s">
        <v>565</v>
      </c>
      <c r="K820" s="24" t="s">
        <v>289</v>
      </c>
      <c r="L820" s="24" t="s">
        <v>255</v>
      </c>
      <c r="M820" s="36" t="s">
        <v>86</v>
      </c>
      <c r="N820" s="36" t="s">
        <v>100</v>
      </c>
      <c r="O820" s="36">
        <v>813</v>
      </c>
      <c r="P820" s="48">
        <v>45845</v>
      </c>
      <c r="Q820" s="18">
        <v>45845</v>
      </c>
      <c r="R820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20" s="60" t="str">
        <f t="shared" si="36"/>
        <v>http://transparencia.comitan.gob.mx/ART85/XXVII/DESARROLLO_URBANO/2025/4T/SUB01196.pdf</v>
      </c>
      <c r="T820" s="20">
        <v>730.41</v>
      </c>
      <c r="U820" s="41">
        <f t="shared" si="37"/>
        <v>730.41</v>
      </c>
      <c r="V820" s="60" t="str">
        <f>HYPERLINK("http://transparencia.comitan.gob.mx/ART85/XXVII/DESARROLLO_URBANO/2025/4T/"&amp;TRIM(Hoja1!A820)&amp;".pdf")</f>
        <v>http://transparencia.comitan.gob.mx/ART85/XXVII/DESARROLLO_URBANO/2025/4T/002481.pdf</v>
      </c>
      <c r="W820" s="42" t="s">
        <v>101</v>
      </c>
      <c r="X820" s="42" t="s">
        <v>102</v>
      </c>
      <c r="Y820" s="36" t="s">
        <v>89</v>
      </c>
      <c r="Z820" s="42" t="s">
        <v>102</v>
      </c>
      <c r="AA820" s="36" t="s">
        <v>103</v>
      </c>
      <c r="AB820" s="37">
        <v>46027</v>
      </c>
      <c r="AC820" s="38" t="s">
        <v>104</v>
      </c>
    </row>
    <row r="821" spans="1:29" ht="102" x14ac:dyDescent="0.25">
      <c r="A821" s="36">
        <v>2025</v>
      </c>
      <c r="B821" s="37">
        <v>45931</v>
      </c>
      <c r="C821" s="37">
        <v>46022</v>
      </c>
      <c r="D821" s="36" t="s">
        <v>75</v>
      </c>
      <c r="E821" s="22" t="s">
        <v>2115</v>
      </c>
      <c r="F821" s="38" t="s">
        <v>1107</v>
      </c>
      <c r="G821" s="14" t="s">
        <v>3376</v>
      </c>
      <c r="H821" s="38" t="s">
        <v>99</v>
      </c>
      <c r="I821" s="36" t="s">
        <v>84</v>
      </c>
      <c r="J821" s="24" t="s">
        <v>2378</v>
      </c>
      <c r="K821" s="24" t="s">
        <v>107</v>
      </c>
      <c r="L821" s="24" t="s">
        <v>118</v>
      </c>
      <c r="M821" s="36" t="s">
        <v>87</v>
      </c>
      <c r="N821" s="36" t="s">
        <v>100</v>
      </c>
      <c r="O821" s="36">
        <v>814</v>
      </c>
      <c r="P821" s="48">
        <v>45748</v>
      </c>
      <c r="Q821" s="18">
        <v>46023</v>
      </c>
      <c r="R821" s="78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21" s="60" t="str">
        <f t="shared" si="36"/>
        <v>http://transparencia.comitan.gob.mx/ART85/XXVII/DESARROLLO_URBANO/2025/4T/SUB00290.pdf</v>
      </c>
      <c r="T821" s="20">
        <v>678.36</v>
      </c>
      <c r="U821" s="41">
        <f t="shared" si="37"/>
        <v>678.36</v>
      </c>
      <c r="V821" s="60" t="str">
        <f>HYPERLINK("http://transparencia.comitan.gob.mx/ART85/XXVII/DESARROLLO_URBANO/2025/4T/"&amp;TRIM(Hoja1!A821)&amp;".pdf")</f>
        <v>http://transparencia.comitan.gob.mx/ART85/XXVII/DESARROLLO_URBANO/2025/4T/002741.pdf</v>
      </c>
      <c r="W821" s="42" t="s">
        <v>101</v>
      </c>
      <c r="X821" s="42" t="s">
        <v>102</v>
      </c>
      <c r="Y821" s="36" t="s">
        <v>89</v>
      </c>
      <c r="Z821" s="42" t="s">
        <v>102</v>
      </c>
      <c r="AA821" s="36" t="s">
        <v>103</v>
      </c>
      <c r="AB821" s="37">
        <v>46027</v>
      </c>
      <c r="AC821" s="38" t="s">
        <v>104</v>
      </c>
    </row>
    <row r="822" spans="1:29" ht="102" x14ac:dyDescent="0.25">
      <c r="A822" s="36">
        <v>2025</v>
      </c>
      <c r="B822" s="37">
        <v>45931</v>
      </c>
      <c r="C822" s="37">
        <v>46022</v>
      </c>
      <c r="D822" s="36" t="s">
        <v>75</v>
      </c>
      <c r="E822" s="22" t="s">
        <v>2116</v>
      </c>
      <c r="F822" s="38" t="s">
        <v>1107</v>
      </c>
      <c r="G822" s="14" t="s">
        <v>3376</v>
      </c>
      <c r="H822" s="38" t="s">
        <v>99</v>
      </c>
      <c r="I822" s="36" t="s">
        <v>84</v>
      </c>
      <c r="J822" s="24" t="s">
        <v>567</v>
      </c>
      <c r="K822" s="24" t="s">
        <v>192</v>
      </c>
      <c r="L822" s="24" t="s">
        <v>129</v>
      </c>
      <c r="M822" s="36" t="s">
        <v>86</v>
      </c>
      <c r="N822" s="36" t="s">
        <v>100</v>
      </c>
      <c r="O822" s="36">
        <v>815</v>
      </c>
      <c r="P822" s="48">
        <v>45754</v>
      </c>
      <c r="Q822" s="18">
        <v>46119</v>
      </c>
      <c r="R822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22" s="60" t="str">
        <f t="shared" si="36"/>
        <v>http://transparencia.comitan.gob.mx/ART85/XXVII/DESARROLLO_URBANO/2025/4T/SUB00310.pdf</v>
      </c>
      <c r="T822" s="20">
        <v>339.87</v>
      </c>
      <c r="U822" s="41">
        <f t="shared" si="37"/>
        <v>339.87</v>
      </c>
      <c r="V822" s="60" t="str">
        <f>HYPERLINK("http://transparencia.comitan.gob.mx/ART85/XXVII/DESARROLLO_URBANO/2025/4T/"&amp;TRIM(Hoja1!A822)&amp;".pdf")</f>
        <v>http://transparencia.comitan.gob.mx/ART85/XXVII/DESARROLLO_URBANO/2025/4T/002445.pdf</v>
      </c>
      <c r="W822" s="42" t="s">
        <v>101</v>
      </c>
      <c r="X822" s="42" t="s">
        <v>102</v>
      </c>
      <c r="Y822" s="36" t="s">
        <v>89</v>
      </c>
      <c r="Z822" s="42" t="s">
        <v>102</v>
      </c>
      <c r="AA822" s="36" t="s">
        <v>103</v>
      </c>
      <c r="AB822" s="37">
        <v>46027</v>
      </c>
      <c r="AC822" s="38" t="s">
        <v>104</v>
      </c>
    </row>
    <row r="823" spans="1:29" ht="102" x14ac:dyDescent="0.25">
      <c r="A823" s="36">
        <v>2025</v>
      </c>
      <c r="B823" s="37">
        <v>45931</v>
      </c>
      <c r="C823" s="37">
        <v>46022</v>
      </c>
      <c r="D823" s="36" t="s">
        <v>75</v>
      </c>
      <c r="E823" s="22" t="s">
        <v>2117</v>
      </c>
      <c r="F823" s="38" t="s">
        <v>1107</v>
      </c>
      <c r="G823" s="14" t="s">
        <v>3376</v>
      </c>
      <c r="H823" s="38" t="s">
        <v>99</v>
      </c>
      <c r="I823" s="36" t="s">
        <v>84</v>
      </c>
      <c r="J823" s="24" t="s">
        <v>2379</v>
      </c>
      <c r="K823" s="24" t="s">
        <v>2380</v>
      </c>
      <c r="L823" s="24" t="s">
        <v>148</v>
      </c>
      <c r="M823" s="36" t="s">
        <v>86</v>
      </c>
      <c r="N823" s="36" t="s">
        <v>100</v>
      </c>
      <c r="O823" s="36">
        <v>816</v>
      </c>
      <c r="P823" s="48">
        <v>45761</v>
      </c>
      <c r="Q823" s="18">
        <v>46126</v>
      </c>
      <c r="R823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23" s="60" t="str">
        <f t="shared" si="36"/>
        <v>http://transparencia.comitan.gob.mx/ART85/XXVII/DESARROLLO_URBANO/2025/4T/SUB00323.pdf</v>
      </c>
      <c r="T823" s="20">
        <v>3256.14</v>
      </c>
      <c r="U823" s="41">
        <f t="shared" si="37"/>
        <v>3256.14</v>
      </c>
      <c r="V823" s="60" t="str">
        <f>HYPERLINK("http://transparencia.comitan.gob.mx/ART85/XXVII/DESARROLLO_URBANO/2025/4T/"&amp;TRIM(Hoja1!A823)&amp;".pdf")</f>
        <v>http://transparencia.comitan.gob.mx/ART85/XXVII/DESARROLLO_URBANO/2025/4T/002262.pdf</v>
      </c>
      <c r="W823" s="42" t="s">
        <v>101</v>
      </c>
      <c r="X823" s="42" t="s">
        <v>102</v>
      </c>
      <c r="Y823" s="36" t="s">
        <v>89</v>
      </c>
      <c r="Z823" s="42" t="s">
        <v>102</v>
      </c>
      <c r="AA823" s="36" t="s">
        <v>103</v>
      </c>
      <c r="AB823" s="37">
        <v>46027</v>
      </c>
      <c r="AC823" s="38" t="s">
        <v>104</v>
      </c>
    </row>
    <row r="824" spans="1:29" ht="102" x14ac:dyDescent="0.25">
      <c r="A824" s="36">
        <v>2025</v>
      </c>
      <c r="B824" s="37">
        <v>45931</v>
      </c>
      <c r="C824" s="37">
        <v>46022</v>
      </c>
      <c r="D824" s="36" t="s">
        <v>75</v>
      </c>
      <c r="E824" s="22" t="s">
        <v>2118</v>
      </c>
      <c r="F824" s="38" t="s">
        <v>1107</v>
      </c>
      <c r="G824" s="14" t="s">
        <v>3376</v>
      </c>
      <c r="H824" s="38" t="s">
        <v>99</v>
      </c>
      <c r="I824" s="36" t="s">
        <v>84</v>
      </c>
      <c r="J824" s="24" t="s">
        <v>256</v>
      </c>
      <c r="K824" s="24" t="s">
        <v>107</v>
      </c>
      <c r="L824" s="24" t="s">
        <v>205</v>
      </c>
      <c r="M824" s="36" t="s">
        <v>87</v>
      </c>
      <c r="N824" s="36" t="s">
        <v>100</v>
      </c>
      <c r="O824" s="36">
        <v>817</v>
      </c>
      <c r="P824" s="48">
        <v>45825</v>
      </c>
      <c r="Q824" s="18">
        <v>46190</v>
      </c>
      <c r="R824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24" s="60" t="str">
        <f t="shared" si="36"/>
        <v>http://transparencia.comitan.gob.mx/ART85/XXVII/DESARROLLO_URBANO/2025/4T/SUB00547.pdf</v>
      </c>
      <c r="T824" s="20">
        <v>1994.85</v>
      </c>
      <c r="U824" s="41">
        <f t="shared" si="37"/>
        <v>1994.85</v>
      </c>
      <c r="V824" s="60" t="str">
        <f>HYPERLINK("http://transparencia.comitan.gob.mx/ART85/XXVII/DESARROLLO_URBANO/2025/4T/"&amp;TRIM(Hoja1!A824)&amp;".pdf")</f>
        <v>http://transparencia.comitan.gob.mx/ART85/XXVII/DESARROLLO_URBANO/2025/4T/002349.pdf</v>
      </c>
      <c r="W824" s="42" t="s">
        <v>101</v>
      </c>
      <c r="X824" s="42" t="s">
        <v>102</v>
      </c>
      <c r="Y824" s="36" t="s">
        <v>89</v>
      </c>
      <c r="Z824" s="42" t="s">
        <v>102</v>
      </c>
      <c r="AA824" s="36" t="s">
        <v>103</v>
      </c>
      <c r="AB824" s="37">
        <v>46027</v>
      </c>
      <c r="AC824" s="38" t="s">
        <v>104</v>
      </c>
    </row>
    <row r="825" spans="1:29" ht="102" x14ac:dyDescent="0.25">
      <c r="A825" s="36">
        <v>2025</v>
      </c>
      <c r="B825" s="37">
        <v>45931</v>
      </c>
      <c r="C825" s="37">
        <v>46022</v>
      </c>
      <c r="D825" s="36" t="s">
        <v>75</v>
      </c>
      <c r="E825" s="22" t="s">
        <v>2119</v>
      </c>
      <c r="F825" s="38" t="s">
        <v>1107</v>
      </c>
      <c r="G825" s="14" t="s">
        <v>3376</v>
      </c>
      <c r="H825" s="38" t="s">
        <v>99</v>
      </c>
      <c r="I825" s="36" t="s">
        <v>84</v>
      </c>
      <c r="J825" s="24" t="s">
        <v>2381</v>
      </c>
      <c r="K825" s="24" t="s">
        <v>579</v>
      </c>
      <c r="L825" s="24" t="s">
        <v>155</v>
      </c>
      <c r="M825" s="36" t="s">
        <v>87</v>
      </c>
      <c r="N825" s="36" t="s">
        <v>100</v>
      </c>
      <c r="O825" s="36">
        <v>818</v>
      </c>
      <c r="P825" s="48">
        <v>45810</v>
      </c>
      <c r="Q825" s="18">
        <v>46175</v>
      </c>
      <c r="R825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25" s="60" t="str">
        <f t="shared" si="36"/>
        <v>http://transparencia.comitan.gob.mx/ART85/XXVII/DESARROLLO_URBANO/2025/4T/SUB00555.pdf</v>
      </c>
      <c r="T825" s="20">
        <v>922.83</v>
      </c>
      <c r="U825" s="41">
        <f t="shared" si="37"/>
        <v>922.83</v>
      </c>
      <c r="V825" s="60" t="str">
        <f>HYPERLINK("http://transparencia.comitan.gob.mx/ART85/XXVII/DESARROLLO_URBANO/2025/4T/"&amp;TRIM(Hoja1!A825)&amp;".pdf")</f>
        <v>http://transparencia.comitan.gob.mx/ART85/XXVII/DESARROLLO_URBANO/2025/4T/002742.pdf</v>
      </c>
      <c r="W825" s="42" t="s">
        <v>101</v>
      </c>
      <c r="X825" s="42" t="s">
        <v>102</v>
      </c>
      <c r="Y825" s="36" t="s">
        <v>89</v>
      </c>
      <c r="Z825" s="42" t="s">
        <v>102</v>
      </c>
      <c r="AA825" s="36" t="s">
        <v>103</v>
      </c>
      <c r="AB825" s="37">
        <v>46027</v>
      </c>
      <c r="AC825" s="38" t="s">
        <v>104</v>
      </c>
    </row>
    <row r="826" spans="1:29" ht="102" x14ac:dyDescent="0.25">
      <c r="A826" s="36">
        <v>2025</v>
      </c>
      <c r="B826" s="37">
        <v>45931</v>
      </c>
      <c r="C826" s="37">
        <v>46022</v>
      </c>
      <c r="D826" s="36" t="s">
        <v>75</v>
      </c>
      <c r="E826" s="22" t="s">
        <v>2120</v>
      </c>
      <c r="F826" s="38" t="s">
        <v>1107</v>
      </c>
      <c r="G826" s="14" t="s">
        <v>3376</v>
      </c>
      <c r="H826" s="38" t="s">
        <v>99</v>
      </c>
      <c r="I826" s="36" t="s">
        <v>84</v>
      </c>
      <c r="J826" s="24" t="s">
        <v>2382</v>
      </c>
      <c r="K826" s="24" t="s">
        <v>2383</v>
      </c>
      <c r="L826" s="24" t="s">
        <v>2384</v>
      </c>
      <c r="M826" s="36" t="s">
        <v>86</v>
      </c>
      <c r="N826" s="36" t="s">
        <v>100</v>
      </c>
      <c r="O826" s="36">
        <v>819</v>
      </c>
      <c r="P826" s="48">
        <v>45811</v>
      </c>
      <c r="Q826" s="18">
        <v>45811</v>
      </c>
      <c r="R826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26" s="60" t="str">
        <f t="shared" si="36"/>
        <v>http://transparencia.comitan.gob.mx/ART85/XXVII/DESARROLLO_URBANO/2025/4T/SUB00599.pdf</v>
      </c>
      <c r="T826" s="20">
        <v>1200</v>
      </c>
      <c r="U826" s="41">
        <f t="shared" si="37"/>
        <v>1200</v>
      </c>
      <c r="V826" s="60" t="str">
        <f>HYPERLINK("http://transparencia.comitan.gob.mx/ART85/XXVII/DESARROLLO_URBANO/2025/4T/"&amp;TRIM(Hoja1!A826)&amp;".pdf")</f>
        <v>http://transparencia.comitan.gob.mx/ART85/XXVII/DESARROLLO_URBANO/2025/4T/002362.pdf</v>
      </c>
      <c r="W826" s="42" t="s">
        <v>101</v>
      </c>
      <c r="X826" s="42" t="s">
        <v>102</v>
      </c>
      <c r="Y826" s="36" t="s">
        <v>89</v>
      </c>
      <c r="Z826" s="42" t="s">
        <v>102</v>
      </c>
      <c r="AA826" s="36" t="s">
        <v>103</v>
      </c>
      <c r="AB826" s="37">
        <v>46027</v>
      </c>
      <c r="AC826" s="38" t="s">
        <v>104</v>
      </c>
    </row>
    <row r="827" spans="1:29" ht="102" x14ac:dyDescent="0.25">
      <c r="A827" s="36">
        <v>2025</v>
      </c>
      <c r="B827" s="37">
        <v>45931</v>
      </c>
      <c r="C827" s="37">
        <v>46022</v>
      </c>
      <c r="D827" s="36" t="s">
        <v>75</v>
      </c>
      <c r="E827" s="22" t="s">
        <v>3395</v>
      </c>
      <c r="F827" s="38" t="s">
        <v>1107</v>
      </c>
      <c r="G827" s="14" t="s">
        <v>3376</v>
      </c>
      <c r="H827" s="38" t="s">
        <v>99</v>
      </c>
      <c r="I827" s="36" t="s">
        <v>84</v>
      </c>
      <c r="J827" s="24" t="s">
        <v>2385</v>
      </c>
      <c r="K827" s="24" t="s">
        <v>135</v>
      </c>
      <c r="L827" s="24" t="s">
        <v>149</v>
      </c>
      <c r="M827" s="36" t="s">
        <v>87</v>
      </c>
      <c r="N827" s="36" t="s">
        <v>100</v>
      </c>
      <c r="O827" s="36">
        <v>820</v>
      </c>
      <c r="P827" s="48">
        <v>45818</v>
      </c>
      <c r="Q827" s="18">
        <v>46183</v>
      </c>
      <c r="R827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27" s="60" t="str">
        <f t="shared" si="36"/>
        <v>http://transparencia.comitan.gob.mx/ART85/XXVII/DESARROLLO_URBANO/2025/4T/SUB00605.pdf</v>
      </c>
      <c r="T827" s="20">
        <v>180</v>
      </c>
      <c r="U827" s="41">
        <f t="shared" si="37"/>
        <v>180</v>
      </c>
      <c r="V827" s="60" t="str">
        <f>HYPERLINK("http://transparencia.comitan.gob.mx/ART85/XXVII/DESARROLLO_URBANO/2025/4T/"&amp;TRIM(Hoja1!A827)&amp;".pdf")</f>
        <v>http://transparencia.comitan.gob.mx/ART85/XXVII/DESARROLLO_URBANO/2025/4T/002418.pdf</v>
      </c>
      <c r="W827" s="42" t="s">
        <v>101</v>
      </c>
      <c r="X827" s="42" t="s">
        <v>102</v>
      </c>
      <c r="Y827" s="36" t="s">
        <v>89</v>
      </c>
      <c r="Z827" s="42" t="s">
        <v>102</v>
      </c>
      <c r="AA827" s="36" t="s">
        <v>103</v>
      </c>
      <c r="AB827" s="37">
        <v>46027</v>
      </c>
      <c r="AC827" s="38" t="s">
        <v>104</v>
      </c>
    </row>
    <row r="828" spans="1:29" ht="102" x14ac:dyDescent="0.25">
      <c r="A828" s="36">
        <v>2025</v>
      </c>
      <c r="B828" s="37">
        <v>45931</v>
      </c>
      <c r="C828" s="37">
        <v>46022</v>
      </c>
      <c r="D828" s="36" t="s">
        <v>75</v>
      </c>
      <c r="E828" s="22" t="s">
        <v>2121</v>
      </c>
      <c r="F828" s="38" t="s">
        <v>1107</v>
      </c>
      <c r="G828" s="14" t="s">
        <v>3376</v>
      </c>
      <c r="H828" s="38" t="s">
        <v>99</v>
      </c>
      <c r="I828" s="36" t="s">
        <v>84</v>
      </c>
      <c r="J828" s="24" t="s">
        <v>2386</v>
      </c>
      <c r="K828" s="24" t="s">
        <v>125</v>
      </c>
      <c r="L828" s="24" t="s">
        <v>125</v>
      </c>
      <c r="M828" s="36" t="s">
        <v>86</v>
      </c>
      <c r="N828" s="36" t="s">
        <v>100</v>
      </c>
      <c r="O828" s="36">
        <v>821</v>
      </c>
      <c r="P828" s="48">
        <v>45819</v>
      </c>
      <c r="Q828" s="18">
        <v>46184</v>
      </c>
      <c r="R828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28" s="60" t="str">
        <f t="shared" si="36"/>
        <v>http://transparencia.comitan.gob.mx/ART85/XXVII/DESARROLLO_URBANO/2025/4T/SUB00612.pdf</v>
      </c>
      <c r="T828" s="20">
        <v>579.80999999999995</v>
      </c>
      <c r="U828" s="41">
        <f t="shared" si="37"/>
        <v>579.80999999999995</v>
      </c>
      <c r="V828" s="60" t="str">
        <f>HYPERLINK("http://transparencia.comitan.gob.mx/ART85/XXVII/DESARROLLO_URBANO/2025/4T/"&amp;TRIM(Hoja1!A828)&amp;".pdf")</f>
        <v>http://transparencia.comitan.gob.mx/ART85/XXVII/DESARROLLO_URBANO/2025/4T/002324.pdf</v>
      </c>
      <c r="W828" s="42" t="s">
        <v>101</v>
      </c>
      <c r="X828" s="42" t="s">
        <v>102</v>
      </c>
      <c r="Y828" s="36" t="s">
        <v>89</v>
      </c>
      <c r="Z828" s="42" t="s">
        <v>102</v>
      </c>
      <c r="AA828" s="36" t="s">
        <v>103</v>
      </c>
      <c r="AB828" s="37">
        <v>46027</v>
      </c>
      <c r="AC828" s="38" t="s">
        <v>104</v>
      </c>
    </row>
    <row r="829" spans="1:29" ht="102" x14ac:dyDescent="0.25">
      <c r="A829" s="36">
        <v>2025</v>
      </c>
      <c r="B829" s="37">
        <v>45931</v>
      </c>
      <c r="C829" s="37">
        <v>46022</v>
      </c>
      <c r="D829" s="36" t="s">
        <v>75</v>
      </c>
      <c r="E829" s="22" t="s">
        <v>2122</v>
      </c>
      <c r="F829" s="38" t="s">
        <v>1107</v>
      </c>
      <c r="G829" s="14" t="s">
        <v>3376</v>
      </c>
      <c r="H829" s="38" t="s">
        <v>99</v>
      </c>
      <c r="I829" s="36" t="s">
        <v>84</v>
      </c>
      <c r="J829" s="24" t="s">
        <v>2387</v>
      </c>
      <c r="K829" s="24" t="s">
        <v>106</v>
      </c>
      <c r="L829" s="24" t="s">
        <v>153</v>
      </c>
      <c r="M829" s="36" t="s">
        <v>87</v>
      </c>
      <c r="N829" s="36" t="s">
        <v>100</v>
      </c>
      <c r="O829" s="36">
        <v>822</v>
      </c>
      <c r="P829" s="48">
        <v>45821</v>
      </c>
      <c r="Q829" s="18">
        <v>46186</v>
      </c>
      <c r="R829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29" s="60" t="str">
        <f t="shared" si="36"/>
        <v>http://transparencia.comitan.gob.mx/ART85/XXVII/DESARROLLO_URBANO/2025/4T/SUB00803.pdf</v>
      </c>
      <c r="T829" s="20">
        <v>260</v>
      </c>
      <c r="U829" s="41">
        <f t="shared" si="37"/>
        <v>260</v>
      </c>
      <c r="V829" s="60" t="str">
        <f>HYPERLINK("http://transparencia.comitan.gob.mx/ART85/XXVII/DESARROLLO_URBANO/2025/4T/"&amp;TRIM(Hoja1!A829)&amp;".pdf")</f>
        <v>http://transparencia.comitan.gob.mx/ART85/XXVII/DESARROLLO_URBANO/2025/4T/002286.pdf</v>
      </c>
      <c r="W829" s="42" t="s">
        <v>101</v>
      </c>
      <c r="X829" s="42" t="s">
        <v>102</v>
      </c>
      <c r="Y829" s="36" t="s">
        <v>89</v>
      </c>
      <c r="Z829" s="42" t="s">
        <v>102</v>
      </c>
      <c r="AA829" s="36" t="s">
        <v>103</v>
      </c>
      <c r="AB829" s="37">
        <v>46027</v>
      </c>
      <c r="AC829" s="38" t="s">
        <v>104</v>
      </c>
    </row>
    <row r="830" spans="1:29" ht="102" x14ac:dyDescent="0.25">
      <c r="A830" s="36">
        <v>2025</v>
      </c>
      <c r="B830" s="37">
        <v>45931</v>
      </c>
      <c r="C830" s="37">
        <v>46022</v>
      </c>
      <c r="D830" s="36" t="s">
        <v>75</v>
      </c>
      <c r="E830" s="22" t="s">
        <v>2123</v>
      </c>
      <c r="F830" s="38" t="s">
        <v>1107</v>
      </c>
      <c r="G830" s="14" t="s">
        <v>3376</v>
      </c>
      <c r="H830" s="38" t="s">
        <v>99</v>
      </c>
      <c r="I830" s="36" t="s">
        <v>84</v>
      </c>
      <c r="J830" s="24" t="s">
        <v>2388</v>
      </c>
      <c r="K830" s="24" t="s">
        <v>2389</v>
      </c>
      <c r="L830" s="24" t="s">
        <v>149</v>
      </c>
      <c r="M830" s="36" t="s">
        <v>87</v>
      </c>
      <c r="N830" s="36" t="s">
        <v>100</v>
      </c>
      <c r="O830" s="36">
        <v>823</v>
      </c>
      <c r="P830" s="48">
        <v>45840</v>
      </c>
      <c r="Q830" s="18">
        <v>46205</v>
      </c>
      <c r="R830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30" s="60" t="str">
        <f t="shared" si="36"/>
        <v>http://transparencia.comitan.gob.mx/ART85/XXVII/DESARROLLO_URBANO/2025/4T/SUB00849.pdf</v>
      </c>
      <c r="T830" s="20">
        <v>180</v>
      </c>
      <c r="U830" s="41">
        <f t="shared" si="37"/>
        <v>180</v>
      </c>
      <c r="V830" s="60" t="str">
        <f>HYPERLINK("http://transparencia.comitan.gob.mx/ART85/XXVII/DESARROLLO_URBANO/2025/4T/"&amp;TRIM(Hoja1!A830)&amp;".pdf")</f>
        <v>http://transparencia.comitan.gob.mx/ART85/XXVII/DESARROLLO_URBANO/2025/4T/002341.pdf</v>
      </c>
      <c r="W830" s="42" t="s">
        <v>101</v>
      </c>
      <c r="X830" s="42" t="s">
        <v>102</v>
      </c>
      <c r="Y830" s="36" t="s">
        <v>89</v>
      </c>
      <c r="Z830" s="42" t="s">
        <v>102</v>
      </c>
      <c r="AA830" s="36" t="s">
        <v>103</v>
      </c>
      <c r="AB830" s="37">
        <v>46027</v>
      </c>
      <c r="AC830" s="38" t="s">
        <v>104</v>
      </c>
    </row>
    <row r="831" spans="1:29" ht="102" x14ac:dyDescent="0.25">
      <c r="A831" s="36">
        <v>2025</v>
      </c>
      <c r="B831" s="37">
        <v>45931</v>
      </c>
      <c r="C831" s="37">
        <v>46022</v>
      </c>
      <c r="D831" s="36" t="s">
        <v>75</v>
      </c>
      <c r="E831" s="22" t="s">
        <v>2124</v>
      </c>
      <c r="F831" s="38" t="s">
        <v>1107</v>
      </c>
      <c r="G831" s="14" t="s">
        <v>3376</v>
      </c>
      <c r="H831" s="38" t="s">
        <v>99</v>
      </c>
      <c r="I831" s="36" t="s">
        <v>84</v>
      </c>
      <c r="J831" s="24" t="s">
        <v>2390</v>
      </c>
      <c r="K831" s="24" t="s">
        <v>2391</v>
      </c>
      <c r="L831" s="24" t="s">
        <v>106</v>
      </c>
      <c r="M831" s="36" t="s">
        <v>87</v>
      </c>
      <c r="N831" s="36" t="s">
        <v>100</v>
      </c>
      <c r="O831" s="36">
        <v>824</v>
      </c>
      <c r="P831" s="48">
        <v>45840</v>
      </c>
      <c r="Q831" s="18">
        <v>46205</v>
      </c>
      <c r="R831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31" s="60" t="str">
        <f t="shared" si="36"/>
        <v>http://transparencia.comitan.gob.mx/ART85/XXVII/DESARROLLO_URBANO/2025/4T/SUB00850.pdf</v>
      </c>
      <c r="T831" s="20">
        <v>428.82</v>
      </c>
      <c r="U831" s="41">
        <f t="shared" si="37"/>
        <v>428.82</v>
      </c>
      <c r="V831" s="60" t="str">
        <f>HYPERLINK("http://transparencia.comitan.gob.mx/ART85/XXVII/DESARROLLO_URBANO/2025/4T/"&amp;TRIM(Hoja1!A831)&amp;".pdf")</f>
        <v>http://transparencia.comitan.gob.mx/ART85/XXVII/DESARROLLO_URBANO/2025/4T/002342.pdf</v>
      </c>
      <c r="W831" s="42" t="s">
        <v>101</v>
      </c>
      <c r="X831" s="42" t="s">
        <v>102</v>
      </c>
      <c r="Y831" s="36" t="s">
        <v>89</v>
      </c>
      <c r="Z831" s="42" t="s">
        <v>102</v>
      </c>
      <c r="AA831" s="36" t="s">
        <v>103</v>
      </c>
      <c r="AB831" s="37">
        <v>46027</v>
      </c>
      <c r="AC831" s="38" t="s">
        <v>104</v>
      </c>
    </row>
    <row r="832" spans="1:29" ht="102" x14ac:dyDescent="0.25">
      <c r="A832" s="36">
        <v>2025</v>
      </c>
      <c r="B832" s="37">
        <v>45931</v>
      </c>
      <c r="C832" s="37">
        <v>46022</v>
      </c>
      <c r="D832" s="36" t="s">
        <v>75</v>
      </c>
      <c r="E832" s="22" t="s">
        <v>2125</v>
      </c>
      <c r="F832" s="38" t="s">
        <v>1107</v>
      </c>
      <c r="G832" s="14" t="s">
        <v>3376</v>
      </c>
      <c r="H832" s="38" t="s">
        <v>99</v>
      </c>
      <c r="I832" s="36" t="s">
        <v>84</v>
      </c>
      <c r="J832" s="24" t="s">
        <v>765</v>
      </c>
      <c r="K832" s="24" t="s">
        <v>188</v>
      </c>
      <c r="L832" s="24" t="s">
        <v>160</v>
      </c>
      <c r="M832" s="36" t="s">
        <v>86</v>
      </c>
      <c r="N832" s="36" t="s">
        <v>100</v>
      </c>
      <c r="O832" s="36">
        <v>825</v>
      </c>
      <c r="P832" s="48">
        <v>45847</v>
      </c>
      <c r="Q832" s="18">
        <v>46212</v>
      </c>
      <c r="R832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32" s="60" t="str">
        <f t="shared" si="36"/>
        <v>http://transparencia.comitan.gob.mx/ART85/XXVII/DESARROLLO_URBANO/2025/4T/SUB01201.pdf</v>
      </c>
      <c r="T832" s="20">
        <v>180</v>
      </c>
      <c r="U832" s="41">
        <f t="shared" si="37"/>
        <v>180</v>
      </c>
      <c r="V832" s="60" t="str">
        <f>HYPERLINK("http://transparencia.comitan.gob.mx/ART85/XXVII/DESARROLLO_URBANO/2025/4T/"&amp;TRIM(Hoja1!A832)&amp;".pdf")</f>
        <v>http://transparencia.comitan.gob.mx/ART85/XXVII/DESARROLLO_URBANO/2025/4T/002427.pdf</v>
      </c>
      <c r="W832" s="42" t="s">
        <v>101</v>
      </c>
      <c r="X832" s="42" t="s">
        <v>102</v>
      </c>
      <c r="Y832" s="36" t="s">
        <v>89</v>
      </c>
      <c r="Z832" s="42" t="s">
        <v>102</v>
      </c>
      <c r="AA832" s="36" t="s">
        <v>103</v>
      </c>
      <c r="AB832" s="37">
        <v>46027</v>
      </c>
      <c r="AC832" s="38" t="s">
        <v>104</v>
      </c>
    </row>
    <row r="833" spans="1:29" ht="102" x14ac:dyDescent="0.25">
      <c r="A833" s="36">
        <v>2025</v>
      </c>
      <c r="B833" s="37">
        <v>45931</v>
      </c>
      <c r="C833" s="37">
        <v>46022</v>
      </c>
      <c r="D833" s="36" t="s">
        <v>75</v>
      </c>
      <c r="E833" s="22" t="s">
        <v>2126</v>
      </c>
      <c r="F833" s="38" t="s">
        <v>1107</v>
      </c>
      <c r="G833" s="14" t="s">
        <v>3376</v>
      </c>
      <c r="H833" s="38" t="s">
        <v>99</v>
      </c>
      <c r="I833" s="36" t="s">
        <v>84</v>
      </c>
      <c r="J833" s="24" t="s">
        <v>2392</v>
      </c>
      <c r="K833" s="24" t="s">
        <v>2393</v>
      </c>
      <c r="L833" s="24" t="s">
        <v>205</v>
      </c>
      <c r="M833" s="36" t="s">
        <v>87</v>
      </c>
      <c r="N833" s="36" t="s">
        <v>100</v>
      </c>
      <c r="O833" s="36">
        <v>826</v>
      </c>
      <c r="P833" s="48">
        <v>45847</v>
      </c>
      <c r="Q833" s="18">
        <v>46212</v>
      </c>
      <c r="R833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33" s="60" t="str">
        <f t="shared" si="36"/>
        <v>http://transparencia.comitan.gob.mx/ART85/XXVII/DESARROLLO_URBANO/2025/4T/SUB01203.pdf</v>
      </c>
      <c r="T833" s="20">
        <v>180</v>
      </c>
      <c r="U833" s="41">
        <f t="shared" si="37"/>
        <v>180</v>
      </c>
      <c r="V833" s="60" t="str">
        <f>HYPERLINK("http://transparencia.comitan.gob.mx/ART85/XXVII/DESARROLLO_URBANO/2025/4T/"&amp;TRIM(Hoja1!A833)&amp;".pdf")</f>
        <v>http://transparencia.comitan.gob.mx/ART85/XXVII/DESARROLLO_URBANO/2025/4T/002428.pdf</v>
      </c>
      <c r="W833" s="42" t="s">
        <v>101</v>
      </c>
      <c r="X833" s="42" t="s">
        <v>102</v>
      </c>
      <c r="Y833" s="36" t="s">
        <v>89</v>
      </c>
      <c r="Z833" s="42" t="s">
        <v>102</v>
      </c>
      <c r="AA833" s="36" t="s">
        <v>103</v>
      </c>
      <c r="AB833" s="37">
        <v>46027</v>
      </c>
      <c r="AC833" s="38" t="s">
        <v>104</v>
      </c>
    </row>
    <row r="834" spans="1:29" ht="102" x14ac:dyDescent="0.25">
      <c r="A834" s="36">
        <v>2025</v>
      </c>
      <c r="B834" s="37">
        <v>45931</v>
      </c>
      <c r="C834" s="37">
        <v>46022</v>
      </c>
      <c r="D834" s="36" t="s">
        <v>75</v>
      </c>
      <c r="E834" s="22" t="s">
        <v>3378</v>
      </c>
      <c r="F834" s="38" t="s">
        <v>1107</v>
      </c>
      <c r="G834" s="14" t="s">
        <v>3376</v>
      </c>
      <c r="H834" s="38" t="s">
        <v>99</v>
      </c>
      <c r="I834" s="36" t="s">
        <v>84</v>
      </c>
      <c r="J834" s="24" t="s">
        <v>2394</v>
      </c>
      <c r="K834" s="24" t="s">
        <v>192</v>
      </c>
      <c r="L834" s="24" t="s">
        <v>2395</v>
      </c>
      <c r="M834" s="36" t="s">
        <v>87</v>
      </c>
      <c r="N834" s="36" t="s">
        <v>100</v>
      </c>
      <c r="O834" s="36">
        <v>827</v>
      </c>
      <c r="P834" s="48">
        <v>45847</v>
      </c>
      <c r="Q834" s="18">
        <v>46212</v>
      </c>
      <c r="R834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34" s="60" t="str">
        <f t="shared" si="36"/>
        <v>http://transparencia.comitan.gob.mx/ART85/XXVII/DESARROLLO_URBANO/2025/4T/SUB01206.pdf</v>
      </c>
      <c r="T834" s="20">
        <v>180</v>
      </c>
      <c r="U834" s="41">
        <f t="shared" si="37"/>
        <v>180</v>
      </c>
      <c r="V834" s="60" t="str">
        <f>HYPERLINK("http://transparencia.comitan.gob.mx/ART85/XXVII/DESARROLLO_URBANO/2025/4T/"&amp;TRIM(Hoja1!A834)&amp;".pdf")</f>
        <v>http://transparencia.comitan.gob.mx/ART85/XXVII/DESARROLLO_URBANO/2025/4T/002429.pdf</v>
      </c>
      <c r="W834" s="42" t="s">
        <v>101</v>
      </c>
      <c r="X834" s="42" t="s">
        <v>102</v>
      </c>
      <c r="Y834" s="36" t="s">
        <v>89</v>
      </c>
      <c r="Z834" s="42" t="s">
        <v>102</v>
      </c>
      <c r="AA834" s="36" t="s">
        <v>103</v>
      </c>
      <c r="AB834" s="37">
        <v>46027</v>
      </c>
      <c r="AC834" s="38" t="s">
        <v>104</v>
      </c>
    </row>
    <row r="835" spans="1:29" ht="102" x14ac:dyDescent="0.25">
      <c r="A835" s="36">
        <v>2025</v>
      </c>
      <c r="B835" s="37">
        <v>45931</v>
      </c>
      <c r="C835" s="37">
        <v>46022</v>
      </c>
      <c r="D835" s="36" t="s">
        <v>75</v>
      </c>
      <c r="E835" s="22" t="s">
        <v>3379</v>
      </c>
      <c r="F835" s="38" t="s">
        <v>1107</v>
      </c>
      <c r="G835" s="14" t="s">
        <v>3376</v>
      </c>
      <c r="H835" s="38" t="s">
        <v>99</v>
      </c>
      <c r="I835" s="36" t="s">
        <v>84</v>
      </c>
      <c r="J835" s="24" t="s">
        <v>2396</v>
      </c>
      <c r="K835" s="24" t="s">
        <v>116</v>
      </c>
      <c r="L835" s="24" t="s">
        <v>136</v>
      </c>
      <c r="M835" s="36" t="s">
        <v>86</v>
      </c>
      <c r="N835" s="36" t="s">
        <v>100</v>
      </c>
      <c r="O835" s="36">
        <v>828</v>
      </c>
      <c r="P835" s="48">
        <v>45847</v>
      </c>
      <c r="Q835" s="18">
        <v>45847</v>
      </c>
      <c r="R835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35" s="60" t="str">
        <f t="shared" si="36"/>
        <v>http://transparencia.comitan.gob.mx/ART85/XXVII/DESARROLLO_URBANO/2025/4T/SUB01204.pdf</v>
      </c>
      <c r="T835" s="20">
        <v>180</v>
      </c>
      <c r="U835" s="41">
        <f t="shared" si="37"/>
        <v>180</v>
      </c>
      <c r="V835" s="60" t="str">
        <f>HYPERLINK("http://transparencia.comitan.gob.mx/ART85/XXVII/DESARROLLO_URBANO/2025/4T/"&amp;TRIM(Hoja1!A835)&amp;".pdf")</f>
        <v>http://transparencia.comitan.gob.mx/ART85/XXVII/DESARROLLO_URBANO/2025/4T/002743.pdf</v>
      </c>
      <c r="W835" s="42" t="s">
        <v>101</v>
      </c>
      <c r="X835" s="42" t="s">
        <v>102</v>
      </c>
      <c r="Y835" s="36" t="s">
        <v>89</v>
      </c>
      <c r="Z835" s="42" t="s">
        <v>102</v>
      </c>
      <c r="AA835" s="36" t="s">
        <v>103</v>
      </c>
      <c r="AB835" s="37">
        <v>46027</v>
      </c>
      <c r="AC835" s="38" t="s">
        <v>104</v>
      </c>
    </row>
    <row r="836" spans="1:29" ht="102" x14ac:dyDescent="0.25">
      <c r="A836" s="36">
        <v>2025</v>
      </c>
      <c r="B836" s="37">
        <v>45931</v>
      </c>
      <c r="C836" s="37">
        <v>46022</v>
      </c>
      <c r="D836" s="36" t="s">
        <v>75</v>
      </c>
      <c r="E836" s="22" t="s">
        <v>2127</v>
      </c>
      <c r="F836" s="38" t="s">
        <v>1107</v>
      </c>
      <c r="G836" s="14" t="s">
        <v>3376</v>
      </c>
      <c r="H836" s="38" t="s">
        <v>99</v>
      </c>
      <c r="I836" s="36" t="s">
        <v>84</v>
      </c>
      <c r="J836" s="24" t="s">
        <v>2397</v>
      </c>
      <c r="K836" s="24" t="s">
        <v>135</v>
      </c>
      <c r="L836" s="24" t="s">
        <v>136</v>
      </c>
      <c r="M836" s="36" t="s">
        <v>87</v>
      </c>
      <c r="N836" s="36" t="s">
        <v>100</v>
      </c>
      <c r="O836" s="36">
        <v>829</v>
      </c>
      <c r="P836" s="48">
        <v>45847</v>
      </c>
      <c r="Q836" s="18">
        <v>45847</v>
      </c>
      <c r="R836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36" s="60" t="str">
        <f t="shared" si="36"/>
        <v>http://transparencia.comitan.gob.mx/ART85/XXVII/DESARROLLO_URBANO/2025/4T/SUB01207.pdf</v>
      </c>
      <c r="T836" s="20">
        <v>352.52</v>
      </c>
      <c r="U836" s="41">
        <f t="shared" si="37"/>
        <v>352.52</v>
      </c>
      <c r="V836" s="60" t="str">
        <f>HYPERLINK("http://transparencia.comitan.gob.mx/ART85/XXVII/DESARROLLO_URBANO/2025/4T/"&amp;TRIM(Hoja1!A836)&amp;".pdf")</f>
        <v>http://transparencia.comitan.gob.mx/ART85/XXVII/DESARROLLO_URBANO/2025/4T/002419.pdf</v>
      </c>
      <c r="W836" s="42" t="s">
        <v>101</v>
      </c>
      <c r="X836" s="42" t="s">
        <v>102</v>
      </c>
      <c r="Y836" s="36" t="s">
        <v>89</v>
      </c>
      <c r="Z836" s="42" t="s">
        <v>102</v>
      </c>
      <c r="AA836" s="36" t="s">
        <v>103</v>
      </c>
      <c r="AB836" s="37">
        <v>46027</v>
      </c>
      <c r="AC836" s="38" t="s">
        <v>104</v>
      </c>
    </row>
    <row r="837" spans="1:29" ht="102" x14ac:dyDescent="0.25">
      <c r="A837" s="36">
        <v>2025</v>
      </c>
      <c r="B837" s="37">
        <v>45931</v>
      </c>
      <c r="C837" s="37">
        <v>46022</v>
      </c>
      <c r="D837" s="36" t="s">
        <v>75</v>
      </c>
      <c r="E837" s="22" t="s">
        <v>2128</v>
      </c>
      <c r="F837" s="38" t="s">
        <v>1107</v>
      </c>
      <c r="G837" s="14" t="s">
        <v>3376</v>
      </c>
      <c r="H837" s="38" t="s">
        <v>99</v>
      </c>
      <c r="I837" s="36" t="s">
        <v>84</v>
      </c>
      <c r="J837" s="24" t="s">
        <v>2398</v>
      </c>
      <c r="K837" s="24" t="s">
        <v>118</v>
      </c>
      <c r="L837" s="24" t="s">
        <v>2399</v>
      </c>
      <c r="M837" s="36" t="s">
        <v>86</v>
      </c>
      <c r="N837" s="36" t="s">
        <v>100</v>
      </c>
      <c r="O837" s="36">
        <v>830</v>
      </c>
      <c r="P837" s="48">
        <v>45856</v>
      </c>
      <c r="Q837" s="18">
        <v>46221</v>
      </c>
      <c r="R837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37" s="60" t="str">
        <f t="shared" si="36"/>
        <v>http://transparencia.comitan.gob.mx/ART85/XXVII/DESARROLLO_URBANO/2025/4T/SUB01212.pdf</v>
      </c>
      <c r="T837" s="20">
        <v>600</v>
      </c>
      <c r="U837" s="41">
        <f t="shared" si="37"/>
        <v>600</v>
      </c>
      <c r="V837" s="60" t="str">
        <f>HYPERLINK("http://transparencia.comitan.gob.mx/ART85/XXVII/DESARROLLO_URBANO/2025/4T/"&amp;TRIM(Hoja1!A837)&amp;".pdf")</f>
        <v>http://transparencia.comitan.gob.mx/ART85/XXVII/DESARROLLO_URBANO/2025/4T/002802.pdf</v>
      </c>
      <c r="W837" s="42" t="s">
        <v>101</v>
      </c>
      <c r="X837" s="42" t="s">
        <v>102</v>
      </c>
      <c r="Y837" s="36" t="s">
        <v>89</v>
      </c>
      <c r="Z837" s="42" t="s">
        <v>102</v>
      </c>
      <c r="AA837" s="36" t="s">
        <v>103</v>
      </c>
      <c r="AB837" s="37">
        <v>46027</v>
      </c>
      <c r="AC837" s="38" t="s">
        <v>104</v>
      </c>
    </row>
    <row r="838" spans="1:29" ht="102" x14ac:dyDescent="0.25">
      <c r="A838" s="36">
        <v>2025</v>
      </c>
      <c r="B838" s="37">
        <v>45931</v>
      </c>
      <c r="C838" s="37">
        <v>46022</v>
      </c>
      <c r="D838" s="36" t="s">
        <v>75</v>
      </c>
      <c r="E838" s="22" t="s">
        <v>3380</v>
      </c>
      <c r="F838" s="38" t="s">
        <v>1107</v>
      </c>
      <c r="G838" s="14" t="s">
        <v>3376</v>
      </c>
      <c r="H838" s="38" t="s">
        <v>99</v>
      </c>
      <c r="I838" s="36" t="s">
        <v>84</v>
      </c>
      <c r="J838" s="24" t="s">
        <v>576</v>
      </c>
      <c r="K838" s="24" t="s">
        <v>577</v>
      </c>
      <c r="L838" s="24" t="s">
        <v>135</v>
      </c>
      <c r="M838" s="36" t="s">
        <v>87</v>
      </c>
      <c r="N838" s="36" t="s">
        <v>100</v>
      </c>
      <c r="O838" s="36">
        <v>831</v>
      </c>
      <c r="P838" s="48">
        <v>45859</v>
      </c>
      <c r="Q838" s="18">
        <v>46224</v>
      </c>
      <c r="R838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38" s="60" t="str">
        <f t="shared" si="36"/>
        <v>http://transparencia.comitan.gob.mx/ART85/XXVII/DESARROLLO_URBANO/2025/4T/SUB01213.pdf</v>
      </c>
      <c r="T838" s="20">
        <v>2400</v>
      </c>
      <c r="U838" s="41">
        <f t="shared" si="37"/>
        <v>2400</v>
      </c>
      <c r="V838" s="60" t="str">
        <f>HYPERLINK("http://transparencia.comitan.gob.mx/ART85/XXVII/DESARROLLO_URBANO/2025/4T/"&amp;TRIM(Hoja1!A838)&amp;".pdf")</f>
        <v>http://transparencia.comitan.gob.mx/ART85/XXVII/DESARROLLO_URBANO/2025/4T/002804.pdf</v>
      </c>
      <c r="W838" s="42" t="s">
        <v>101</v>
      </c>
      <c r="X838" s="42" t="s">
        <v>102</v>
      </c>
      <c r="Y838" s="36" t="s">
        <v>89</v>
      </c>
      <c r="Z838" s="42" t="s">
        <v>102</v>
      </c>
      <c r="AA838" s="36" t="s">
        <v>103</v>
      </c>
      <c r="AB838" s="37">
        <v>46027</v>
      </c>
      <c r="AC838" s="38" t="s">
        <v>104</v>
      </c>
    </row>
    <row r="839" spans="1:29" ht="102" x14ac:dyDescent="0.25">
      <c r="A839" s="36">
        <v>2025</v>
      </c>
      <c r="B839" s="37">
        <v>45931</v>
      </c>
      <c r="C839" s="37">
        <v>46022</v>
      </c>
      <c r="D839" s="36" t="s">
        <v>75</v>
      </c>
      <c r="E839" s="22" t="s">
        <v>2129</v>
      </c>
      <c r="F839" s="38" t="s">
        <v>1107</v>
      </c>
      <c r="G839" s="14" t="s">
        <v>3376</v>
      </c>
      <c r="H839" s="38" t="s">
        <v>99</v>
      </c>
      <c r="I839" s="36" t="s">
        <v>84</v>
      </c>
      <c r="J839" s="24" t="s">
        <v>576</v>
      </c>
      <c r="K839" s="24" t="s">
        <v>577</v>
      </c>
      <c r="L839" s="24" t="s">
        <v>135</v>
      </c>
      <c r="M839" s="36" t="s">
        <v>87</v>
      </c>
      <c r="N839" s="36" t="s">
        <v>100</v>
      </c>
      <c r="O839" s="36">
        <v>832</v>
      </c>
      <c r="P839" s="48">
        <v>45863</v>
      </c>
      <c r="Q839" s="18">
        <v>46228</v>
      </c>
      <c r="R839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39" s="60" t="str">
        <f t="shared" si="36"/>
        <v>http://transparencia.comitan.gob.mx/ART85/XXVII/DESARROLLO_URBANO/2025/4T/SUB01214.pdf</v>
      </c>
      <c r="T839" s="20">
        <v>1200</v>
      </c>
      <c r="U839" s="41">
        <f t="shared" si="37"/>
        <v>1200</v>
      </c>
      <c r="V839" s="60" t="str">
        <f>HYPERLINK("http://transparencia.comitan.gob.mx/ART85/XXVII/DESARROLLO_URBANO/2025/4T/"&amp;TRIM(Hoja1!A839)&amp;".pdf")</f>
        <v>http://transparencia.comitan.gob.mx/ART85/XXVII/DESARROLLO_URBANO/2025/4T/002805.pdf</v>
      </c>
      <c r="W839" s="42" t="s">
        <v>101</v>
      </c>
      <c r="X839" s="42" t="s">
        <v>102</v>
      </c>
      <c r="Y839" s="36" t="s">
        <v>89</v>
      </c>
      <c r="Z839" s="42" t="s">
        <v>102</v>
      </c>
      <c r="AA839" s="36" t="s">
        <v>103</v>
      </c>
      <c r="AB839" s="37">
        <v>46027</v>
      </c>
      <c r="AC839" s="38" t="s">
        <v>104</v>
      </c>
    </row>
    <row r="840" spans="1:29" ht="102" x14ac:dyDescent="0.25">
      <c r="A840" s="36">
        <v>2025</v>
      </c>
      <c r="B840" s="37">
        <v>45931</v>
      </c>
      <c r="C840" s="37">
        <v>46022</v>
      </c>
      <c r="D840" s="36" t="s">
        <v>75</v>
      </c>
      <c r="E840" s="22" t="s">
        <v>2130</v>
      </c>
      <c r="F840" s="38" t="s">
        <v>1107</v>
      </c>
      <c r="G840" s="14" t="s">
        <v>3376</v>
      </c>
      <c r="H840" s="38" t="s">
        <v>99</v>
      </c>
      <c r="I840" s="36" t="s">
        <v>84</v>
      </c>
      <c r="J840" s="24" t="s">
        <v>2400</v>
      </c>
      <c r="K840" s="24" t="s">
        <v>124</v>
      </c>
      <c r="L840" s="24" t="s">
        <v>154</v>
      </c>
      <c r="M840" s="36" t="s">
        <v>87</v>
      </c>
      <c r="N840" s="36" t="s">
        <v>100</v>
      </c>
      <c r="O840" s="36">
        <v>833</v>
      </c>
      <c r="P840" s="48">
        <v>45863</v>
      </c>
      <c r="Q840" s="18">
        <v>46228</v>
      </c>
      <c r="R840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40" s="60" t="str">
        <f t="shared" si="36"/>
        <v>http://transparencia.comitan.gob.mx/ART85/XXVII/DESARROLLO_URBANO/2025/4T/SUB01215.pdf</v>
      </c>
      <c r="T840" s="20">
        <v>600</v>
      </c>
      <c r="U840" s="41">
        <f t="shared" si="37"/>
        <v>600</v>
      </c>
      <c r="V840" s="60" t="str">
        <f>HYPERLINK("http://transparencia.comitan.gob.mx/ART85/XXVII/DESARROLLO_URBANO/2025/4T/"&amp;TRIM(Hoja1!A840)&amp;".pdf")</f>
        <v>http://transparencia.comitan.gob.mx/ART85/XXVII/DESARROLLO_URBANO/2025/4T/002808.pdf</v>
      </c>
      <c r="W840" s="42" t="s">
        <v>101</v>
      </c>
      <c r="X840" s="42" t="s">
        <v>102</v>
      </c>
      <c r="Y840" s="36" t="s">
        <v>89</v>
      </c>
      <c r="Z840" s="42" t="s">
        <v>102</v>
      </c>
      <c r="AA840" s="36" t="s">
        <v>103</v>
      </c>
      <c r="AB840" s="37">
        <v>46027</v>
      </c>
      <c r="AC840" s="38" t="s">
        <v>104</v>
      </c>
    </row>
    <row r="841" spans="1:29" ht="102" x14ac:dyDescent="0.25">
      <c r="A841" s="36">
        <v>2025</v>
      </c>
      <c r="B841" s="37">
        <v>45931</v>
      </c>
      <c r="C841" s="37">
        <v>46022</v>
      </c>
      <c r="D841" s="36" t="s">
        <v>75</v>
      </c>
      <c r="E841" s="22" t="s">
        <v>2131</v>
      </c>
      <c r="F841" s="38" t="s">
        <v>1107</v>
      </c>
      <c r="G841" s="14" t="s">
        <v>3376</v>
      </c>
      <c r="H841" s="38" t="s">
        <v>99</v>
      </c>
      <c r="I841" s="36" t="s">
        <v>84</v>
      </c>
      <c r="J841" s="24" t="s">
        <v>581</v>
      </c>
      <c r="K841" s="24" t="s">
        <v>109</v>
      </c>
      <c r="L841" s="24" t="s">
        <v>2401</v>
      </c>
      <c r="M841" s="36" t="s">
        <v>86</v>
      </c>
      <c r="N841" s="36" t="s">
        <v>100</v>
      </c>
      <c r="O841" s="36">
        <v>834</v>
      </c>
      <c r="P841" s="48">
        <v>45859</v>
      </c>
      <c r="Q841" s="18">
        <v>46224</v>
      </c>
      <c r="R841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41" s="60" t="str">
        <f t="shared" ref="S841:S904" si="39">HYPERLINK("http://transparencia.comitan.gob.mx/ART85/XXVII/DESARROLLO_URBANO/2025/4T/"&amp;TRIM(E841)&amp;".pdf")</f>
        <v>http://transparencia.comitan.gob.mx/ART85/XXVII/DESARROLLO_URBANO/2025/4T/SUB01220.pdf</v>
      </c>
      <c r="T841" s="20">
        <v>999.54</v>
      </c>
      <c r="U841" s="41">
        <f t="shared" ref="U841:U904" si="40">T841</f>
        <v>999.54</v>
      </c>
      <c r="V841" s="60" t="str">
        <f>HYPERLINK("http://transparencia.comitan.gob.mx/ART85/XXVII/DESARROLLO_URBANO/2025/4T/"&amp;TRIM(Hoja1!A841)&amp;".pdf")</f>
        <v>http://transparencia.comitan.gob.mx/ART85/XXVII/DESARROLLO_URBANO/2025/4T/002831.pdf</v>
      </c>
      <c r="W841" s="42" t="s">
        <v>101</v>
      </c>
      <c r="X841" s="42" t="s">
        <v>102</v>
      </c>
      <c r="Y841" s="36" t="s">
        <v>89</v>
      </c>
      <c r="Z841" s="42" t="s">
        <v>102</v>
      </c>
      <c r="AA841" s="36" t="s">
        <v>103</v>
      </c>
      <c r="AB841" s="37">
        <v>46027</v>
      </c>
      <c r="AC841" s="38" t="s">
        <v>104</v>
      </c>
    </row>
    <row r="842" spans="1:29" ht="102" x14ac:dyDescent="0.25">
      <c r="A842" s="36">
        <v>2025</v>
      </c>
      <c r="B842" s="37">
        <v>45931</v>
      </c>
      <c r="C842" s="37">
        <v>46022</v>
      </c>
      <c r="D842" s="36" t="s">
        <v>75</v>
      </c>
      <c r="E842" s="22" t="s">
        <v>2132</v>
      </c>
      <c r="F842" s="38" t="s">
        <v>1107</v>
      </c>
      <c r="G842" s="14" t="s">
        <v>3376</v>
      </c>
      <c r="H842" s="38" t="s">
        <v>99</v>
      </c>
      <c r="I842" s="36" t="s">
        <v>84</v>
      </c>
      <c r="J842" s="24" t="s">
        <v>2402</v>
      </c>
      <c r="K842" s="24" t="s">
        <v>2403</v>
      </c>
      <c r="L842" s="24" t="s">
        <v>122</v>
      </c>
      <c r="M842" s="36" t="s">
        <v>86</v>
      </c>
      <c r="N842" s="36" t="s">
        <v>100</v>
      </c>
      <c r="O842" s="36">
        <v>835</v>
      </c>
      <c r="P842" s="48">
        <v>45829</v>
      </c>
      <c r="Q842" s="18">
        <v>46194</v>
      </c>
      <c r="R842" s="36" t="str">
        <f t="shared" si="3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42" s="60" t="str">
        <f t="shared" si="39"/>
        <v>http://transparencia.comitan.gob.mx/ART85/XXVII/DESARROLLO_URBANO/2025/4T/SUB01224.pdf</v>
      </c>
      <c r="T842" s="20">
        <v>582.92999999999995</v>
      </c>
      <c r="U842" s="41">
        <f t="shared" si="40"/>
        <v>582.92999999999995</v>
      </c>
      <c r="V842" s="60" t="str">
        <f>HYPERLINK("http://transparencia.comitan.gob.mx/ART85/XXVII/DESARROLLO_URBANO/2025/4T/"&amp;TRIM(Hoja1!A842)&amp;".pdf")</f>
        <v>http://transparencia.comitan.gob.mx/ART85/XXVII/DESARROLLO_URBANO/2025/4T/002811.pdf</v>
      </c>
      <c r="W842" s="42" t="s">
        <v>101</v>
      </c>
      <c r="X842" s="42" t="s">
        <v>102</v>
      </c>
      <c r="Y842" s="36" t="s">
        <v>89</v>
      </c>
      <c r="Z842" s="42" t="s">
        <v>102</v>
      </c>
      <c r="AA842" s="36" t="s">
        <v>103</v>
      </c>
      <c r="AB842" s="37">
        <v>46027</v>
      </c>
      <c r="AC842" s="38" t="s">
        <v>104</v>
      </c>
    </row>
    <row r="843" spans="1:29" ht="102" x14ac:dyDescent="0.25">
      <c r="A843" s="36">
        <v>2025</v>
      </c>
      <c r="B843" s="37">
        <v>45931</v>
      </c>
      <c r="C843" s="37">
        <v>46022</v>
      </c>
      <c r="D843" s="36" t="s">
        <v>75</v>
      </c>
      <c r="E843" s="22" t="s">
        <v>2133</v>
      </c>
      <c r="F843" s="38" t="s">
        <v>1107</v>
      </c>
      <c r="G843" s="14" t="s">
        <v>3376</v>
      </c>
      <c r="H843" s="38" t="s">
        <v>99</v>
      </c>
      <c r="I843" s="36" t="s">
        <v>84</v>
      </c>
      <c r="J843" s="24" t="s">
        <v>567</v>
      </c>
      <c r="K843" s="24" t="s">
        <v>222</v>
      </c>
      <c r="L843" s="24" t="s">
        <v>2366</v>
      </c>
      <c r="M843" s="36" t="s">
        <v>86</v>
      </c>
      <c r="N843" s="36" t="s">
        <v>100</v>
      </c>
      <c r="O843" s="36">
        <v>836</v>
      </c>
      <c r="P843" s="48">
        <v>45861</v>
      </c>
      <c r="Q843" s="18">
        <v>46226</v>
      </c>
      <c r="R843" s="36" t="str">
        <f t="shared" ref="R843:R906" si="41">G843</f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43" s="60" t="str">
        <f t="shared" si="39"/>
        <v>http://transparencia.comitan.gob.mx/ART85/XXVII/DESARROLLO_URBANO/2025/4T/SUB01238.pdf</v>
      </c>
      <c r="T843" s="20">
        <v>780.54</v>
      </c>
      <c r="U843" s="41">
        <f t="shared" si="40"/>
        <v>780.54</v>
      </c>
      <c r="V843" s="60" t="str">
        <f>HYPERLINK("http://transparencia.comitan.gob.mx/ART85/XXVII/DESARROLLO_URBANO/2025/4T/"&amp;TRIM(Hoja1!A843)&amp;".pdf")</f>
        <v>http://transparencia.comitan.gob.mx/ART85/XXVII/DESARROLLO_URBANO/2025/4T/002850.pdf</v>
      </c>
      <c r="W843" s="42" t="s">
        <v>101</v>
      </c>
      <c r="X843" s="42" t="s">
        <v>102</v>
      </c>
      <c r="Y843" s="36" t="s">
        <v>89</v>
      </c>
      <c r="Z843" s="42" t="s">
        <v>102</v>
      </c>
      <c r="AA843" s="36" t="s">
        <v>103</v>
      </c>
      <c r="AB843" s="37">
        <v>46027</v>
      </c>
      <c r="AC843" s="38" t="s">
        <v>104</v>
      </c>
    </row>
    <row r="844" spans="1:29" ht="102" x14ac:dyDescent="0.25">
      <c r="A844" s="36">
        <v>2025</v>
      </c>
      <c r="B844" s="37">
        <v>45931</v>
      </c>
      <c r="C844" s="37">
        <v>46022</v>
      </c>
      <c r="D844" s="36" t="s">
        <v>75</v>
      </c>
      <c r="E844" s="22" t="s">
        <v>2134</v>
      </c>
      <c r="F844" s="38" t="s">
        <v>1107</v>
      </c>
      <c r="G844" s="14" t="s">
        <v>3376</v>
      </c>
      <c r="H844" s="38" t="s">
        <v>99</v>
      </c>
      <c r="I844" s="36" t="s">
        <v>84</v>
      </c>
      <c r="J844" s="24" t="s">
        <v>2404</v>
      </c>
      <c r="K844" s="24" t="s">
        <v>135</v>
      </c>
      <c r="L844" s="24" t="s">
        <v>107</v>
      </c>
      <c r="M844" s="36" t="s">
        <v>86</v>
      </c>
      <c r="N844" s="36" t="s">
        <v>100</v>
      </c>
      <c r="O844" s="36">
        <v>837</v>
      </c>
      <c r="P844" s="48">
        <v>45861</v>
      </c>
      <c r="Q844" s="18">
        <v>46226</v>
      </c>
      <c r="R844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44" s="60" t="str">
        <f t="shared" si="39"/>
        <v>http://transparencia.comitan.gob.mx/ART85/XXVII/DESARROLLO_URBANO/2025/4T/SUB01239.pdf</v>
      </c>
      <c r="T844" s="20">
        <v>180</v>
      </c>
      <c r="U844" s="41">
        <f t="shared" si="40"/>
        <v>180</v>
      </c>
      <c r="V844" s="60" t="str">
        <f>HYPERLINK("http://transparencia.comitan.gob.mx/ART85/XXVII/DESARROLLO_URBANO/2025/4T/"&amp;TRIM(Hoja1!A844)&amp;".pdf")</f>
        <v>http://transparencia.comitan.gob.mx/ART85/XXVII/DESARROLLO_URBANO/2025/4T/002857.pdf</v>
      </c>
      <c r="W844" s="42" t="s">
        <v>101</v>
      </c>
      <c r="X844" s="42" t="s">
        <v>102</v>
      </c>
      <c r="Y844" s="36" t="s">
        <v>89</v>
      </c>
      <c r="Z844" s="42" t="s">
        <v>102</v>
      </c>
      <c r="AA844" s="36" t="s">
        <v>103</v>
      </c>
      <c r="AB844" s="37">
        <v>46027</v>
      </c>
      <c r="AC844" s="38" t="s">
        <v>104</v>
      </c>
    </row>
    <row r="845" spans="1:29" ht="102" x14ac:dyDescent="0.25">
      <c r="A845" s="36">
        <v>2025</v>
      </c>
      <c r="B845" s="37">
        <v>45931</v>
      </c>
      <c r="C845" s="37">
        <v>46022</v>
      </c>
      <c r="D845" s="36" t="s">
        <v>75</v>
      </c>
      <c r="E845" s="22" t="s">
        <v>2135</v>
      </c>
      <c r="F845" s="38" t="s">
        <v>1107</v>
      </c>
      <c r="G845" s="14" t="s">
        <v>3376</v>
      </c>
      <c r="H845" s="38" t="s">
        <v>99</v>
      </c>
      <c r="I845" s="36" t="s">
        <v>84</v>
      </c>
      <c r="J845" s="24" t="s">
        <v>2405</v>
      </c>
      <c r="K845" s="24" t="s">
        <v>2406</v>
      </c>
      <c r="L845" s="24" t="s">
        <v>2407</v>
      </c>
      <c r="M845" s="36" t="s">
        <v>87</v>
      </c>
      <c r="N845" s="36" t="s">
        <v>100</v>
      </c>
      <c r="O845" s="36">
        <v>838</v>
      </c>
      <c r="P845" s="48">
        <v>45862</v>
      </c>
      <c r="Q845" s="18">
        <v>46227</v>
      </c>
      <c r="R845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45" s="60" t="str">
        <f t="shared" si="39"/>
        <v>http://transparencia.comitan.gob.mx/ART85/XXVII/DESARROLLO_URBANO/2025/4T/SUB01240.pdf</v>
      </c>
      <c r="T845" s="20">
        <v>377.28</v>
      </c>
      <c r="U845" s="41">
        <f t="shared" si="40"/>
        <v>377.28</v>
      </c>
      <c r="V845" s="60" t="str">
        <f>HYPERLINK("http://transparencia.comitan.gob.mx/ART85/XXVII/DESARROLLO_URBANO/2025/4T/"&amp;TRIM(Hoja1!A845)&amp;".pdf")</f>
        <v>http://transparencia.comitan.gob.mx/ART85/XXVII/DESARROLLO_URBANO/2025/4T/002814.pdf</v>
      </c>
      <c r="W845" s="42" t="s">
        <v>101</v>
      </c>
      <c r="X845" s="42" t="s">
        <v>102</v>
      </c>
      <c r="Y845" s="36" t="s">
        <v>89</v>
      </c>
      <c r="Z845" s="42" t="s">
        <v>102</v>
      </c>
      <c r="AA845" s="36" t="s">
        <v>103</v>
      </c>
      <c r="AB845" s="37">
        <v>46027</v>
      </c>
      <c r="AC845" s="38" t="s">
        <v>104</v>
      </c>
    </row>
    <row r="846" spans="1:29" ht="102" x14ac:dyDescent="0.25">
      <c r="A846" s="36">
        <v>2025</v>
      </c>
      <c r="B846" s="37">
        <v>45931</v>
      </c>
      <c r="C846" s="37">
        <v>46022</v>
      </c>
      <c r="D846" s="36" t="s">
        <v>75</v>
      </c>
      <c r="E846" s="22" t="s">
        <v>2136</v>
      </c>
      <c r="F846" s="38" t="s">
        <v>1107</v>
      </c>
      <c r="G846" s="14" t="s">
        <v>3376</v>
      </c>
      <c r="H846" s="38" t="s">
        <v>99</v>
      </c>
      <c r="I846" s="36" t="s">
        <v>84</v>
      </c>
      <c r="J846" s="24" t="s">
        <v>2405</v>
      </c>
      <c r="K846" s="24" t="s">
        <v>2406</v>
      </c>
      <c r="L846" s="24" t="s">
        <v>2407</v>
      </c>
      <c r="M846" s="36" t="s">
        <v>87</v>
      </c>
      <c r="N846" s="36" t="s">
        <v>100</v>
      </c>
      <c r="O846" s="36">
        <v>839</v>
      </c>
      <c r="P846" s="48">
        <v>45862</v>
      </c>
      <c r="Q846" s="18">
        <v>46227</v>
      </c>
      <c r="R846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46" s="60" t="str">
        <f t="shared" si="39"/>
        <v>http://transparencia.comitan.gob.mx/ART85/XXVII/DESARROLLO_URBANO/2025/4T/SUB01241.pdf</v>
      </c>
      <c r="T846" s="20">
        <v>376.8</v>
      </c>
      <c r="U846" s="41">
        <f t="shared" si="40"/>
        <v>376.8</v>
      </c>
      <c r="V846" s="60" t="str">
        <f>HYPERLINK("http://transparencia.comitan.gob.mx/ART85/XXVII/DESARROLLO_URBANO/2025/4T/"&amp;TRIM(Hoja1!A846)&amp;".pdf")</f>
        <v>http://transparencia.comitan.gob.mx/ART85/XXVII/DESARROLLO_URBANO/2025/4T/002815.pdf</v>
      </c>
      <c r="W846" s="42" t="s">
        <v>101</v>
      </c>
      <c r="X846" s="42" t="s">
        <v>102</v>
      </c>
      <c r="Y846" s="36" t="s">
        <v>89</v>
      </c>
      <c r="Z846" s="42" t="s">
        <v>102</v>
      </c>
      <c r="AA846" s="36" t="s">
        <v>103</v>
      </c>
      <c r="AB846" s="37">
        <v>46027</v>
      </c>
      <c r="AC846" s="38" t="s">
        <v>104</v>
      </c>
    </row>
    <row r="847" spans="1:29" ht="102" x14ac:dyDescent="0.25">
      <c r="A847" s="36">
        <v>2025</v>
      </c>
      <c r="B847" s="37">
        <v>45931</v>
      </c>
      <c r="C847" s="37">
        <v>46022</v>
      </c>
      <c r="D847" s="36" t="s">
        <v>75</v>
      </c>
      <c r="E847" s="22" t="s">
        <v>2137</v>
      </c>
      <c r="F847" s="38" t="s">
        <v>1107</v>
      </c>
      <c r="G847" s="14" t="s">
        <v>3376</v>
      </c>
      <c r="H847" s="38" t="s">
        <v>99</v>
      </c>
      <c r="I847" s="36" t="s">
        <v>84</v>
      </c>
      <c r="J847" s="24" t="s">
        <v>2408</v>
      </c>
      <c r="K847" s="24" t="s">
        <v>2409</v>
      </c>
      <c r="L847" s="24" t="s">
        <v>2410</v>
      </c>
      <c r="M847" s="36" t="s">
        <v>87</v>
      </c>
      <c r="N847" s="36" t="s">
        <v>100</v>
      </c>
      <c r="O847" s="36">
        <v>840</v>
      </c>
      <c r="P847" s="48">
        <v>45862</v>
      </c>
      <c r="Q847" s="18">
        <v>46227</v>
      </c>
      <c r="R847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47" s="60" t="str">
        <f t="shared" si="39"/>
        <v>http://transparencia.comitan.gob.mx/ART85/XXVII/DESARROLLO_URBANO/2025/4T/SUB01252.pdf</v>
      </c>
      <c r="T847" s="20">
        <v>1431.9</v>
      </c>
      <c r="U847" s="41">
        <f t="shared" si="40"/>
        <v>1431.9</v>
      </c>
      <c r="V847" s="60" t="str">
        <f>HYPERLINK("http://transparencia.comitan.gob.mx/ART85/XXVII/DESARROLLO_URBANO/2025/4T/"&amp;TRIM(Hoja1!A847)&amp;".pdf")</f>
        <v>http://transparencia.comitan.gob.mx/ART85/XXVII/DESARROLLO_URBANO/2025/4T/002845.pdf</v>
      </c>
      <c r="W847" s="42" t="s">
        <v>101</v>
      </c>
      <c r="X847" s="42" t="s">
        <v>102</v>
      </c>
      <c r="Y847" s="36" t="s">
        <v>89</v>
      </c>
      <c r="Z847" s="42" t="s">
        <v>102</v>
      </c>
      <c r="AA847" s="36" t="s">
        <v>103</v>
      </c>
      <c r="AB847" s="37">
        <v>46027</v>
      </c>
      <c r="AC847" s="38" t="s">
        <v>104</v>
      </c>
    </row>
    <row r="848" spans="1:29" ht="102" x14ac:dyDescent="0.25">
      <c r="A848" s="36">
        <v>2025</v>
      </c>
      <c r="B848" s="37">
        <v>45931</v>
      </c>
      <c r="C848" s="37">
        <v>46022</v>
      </c>
      <c r="D848" s="36" t="s">
        <v>75</v>
      </c>
      <c r="E848" s="22" t="s">
        <v>2138</v>
      </c>
      <c r="F848" s="38" t="s">
        <v>1107</v>
      </c>
      <c r="G848" s="14" t="s">
        <v>3376</v>
      </c>
      <c r="H848" s="38" t="s">
        <v>99</v>
      </c>
      <c r="I848" s="36" t="s">
        <v>84</v>
      </c>
      <c r="J848" s="24" t="s">
        <v>2411</v>
      </c>
      <c r="K848" s="24" t="s">
        <v>106</v>
      </c>
      <c r="L848" s="24" t="s">
        <v>156</v>
      </c>
      <c r="M848" s="36" t="s">
        <v>86</v>
      </c>
      <c r="N848" s="36" t="s">
        <v>100</v>
      </c>
      <c r="O848" s="36">
        <v>841</v>
      </c>
      <c r="P848" s="48">
        <v>45846</v>
      </c>
      <c r="Q848" s="18">
        <v>46211</v>
      </c>
      <c r="R848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48" s="60" t="str">
        <f t="shared" si="39"/>
        <v>http://transparencia.comitan.gob.mx/ART85/XXVII/DESARROLLO_URBANO/2025/4T/SUB01101.pdf</v>
      </c>
      <c r="T848" s="20">
        <v>180</v>
      </c>
      <c r="U848" s="41">
        <f t="shared" si="40"/>
        <v>180</v>
      </c>
      <c r="V848" s="60" t="str">
        <f>HYPERLINK("http://transparencia.comitan.gob.mx/ART85/XXVII/DESARROLLO_URBANO/2025/4T/"&amp;TRIM(Hoja1!A848)&amp;".pdf")</f>
        <v>http://transparencia.comitan.gob.mx/ART85/XXVII/DESARROLLO_URBANO/2025/4T/002465.pdf</v>
      </c>
      <c r="W848" s="42" t="s">
        <v>101</v>
      </c>
      <c r="X848" s="42" t="s">
        <v>102</v>
      </c>
      <c r="Y848" s="36" t="s">
        <v>89</v>
      </c>
      <c r="Z848" s="42" t="s">
        <v>102</v>
      </c>
      <c r="AA848" s="36" t="s">
        <v>103</v>
      </c>
      <c r="AB848" s="37">
        <v>46027</v>
      </c>
      <c r="AC848" s="38" t="s">
        <v>104</v>
      </c>
    </row>
    <row r="849" spans="1:29" ht="102" x14ac:dyDescent="0.25">
      <c r="A849" s="36">
        <v>2025</v>
      </c>
      <c r="B849" s="37">
        <v>45931</v>
      </c>
      <c r="C849" s="37">
        <v>46022</v>
      </c>
      <c r="D849" s="36" t="s">
        <v>75</v>
      </c>
      <c r="E849" s="22" t="s">
        <v>2139</v>
      </c>
      <c r="F849" s="38" t="s">
        <v>1107</v>
      </c>
      <c r="G849" s="14" t="s">
        <v>3376</v>
      </c>
      <c r="H849" s="38" t="s">
        <v>99</v>
      </c>
      <c r="I849" s="36" t="s">
        <v>84</v>
      </c>
      <c r="J849" s="24" t="s">
        <v>2412</v>
      </c>
      <c r="K849" s="24" t="s">
        <v>221</v>
      </c>
      <c r="L849" s="24" t="s">
        <v>179</v>
      </c>
      <c r="M849" s="36" t="s">
        <v>87</v>
      </c>
      <c r="N849" s="36" t="s">
        <v>100</v>
      </c>
      <c r="O849" s="36">
        <v>842</v>
      </c>
      <c r="P849" s="48">
        <v>45846</v>
      </c>
      <c r="Q849" s="18">
        <v>46211</v>
      </c>
      <c r="R849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49" s="60" t="str">
        <f t="shared" si="39"/>
        <v>http://transparencia.comitan.gob.mx/ART85/XXVII/DESARROLLO_URBANO/2025/4T/SUB01103.pdf</v>
      </c>
      <c r="T849" s="20">
        <v>524.58000000000004</v>
      </c>
      <c r="U849" s="41">
        <f t="shared" si="40"/>
        <v>524.58000000000004</v>
      </c>
      <c r="V849" s="60" t="str">
        <f>HYPERLINK("http://transparencia.comitan.gob.mx/ART85/XXVII/DESARROLLO_URBANO/2025/4T/"&amp;TRIM(Hoja1!A849)&amp;".pdf")</f>
        <v>http://transparencia.comitan.gob.mx/ART85/XXVII/DESARROLLO_URBANO/2025/4T/002569.pdf</v>
      </c>
      <c r="W849" s="42" t="s">
        <v>101</v>
      </c>
      <c r="X849" s="42" t="s">
        <v>102</v>
      </c>
      <c r="Y849" s="36" t="s">
        <v>89</v>
      </c>
      <c r="Z849" s="42" t="s">
        <v>102</v>
      </c>
      <c r="AA849" s="36" t="s">
        <v>103</v>
      </c>
      <c r="AB849" s="37">
        <v>46027</v>
      </c>
      <c r="AC849" s="38" t="s">
        <v>104</v>
      </c>
    </row>
    <row r="850" spans="1:29" ht="102" x14ac:dyDescent="0.25">
      <c r="A850" s="36">
        <v>2025</v>
      </c>
      <c r="B850" s="37">
        <v>45931</v>
      </c>
      <c r="C850" s="37">
        <v>46022</v>
      </c>
      <c r="D850" s="36" t="s">
        <v>75</v>
      </c>
      <c r="E850" s="22" t="s">
        <v>2140</v>
      </c>
      <c r="F850" s="38" t="s">
        <v>1107</v>
      </c>
      <c r="G850" s="14" t="s">
        <v>3376</v>
      </c>
      <c r="H850" s="38" t="s">
        <v>99</v>
      </c>
      <c r="I850" s="36" t="s">
        <v>84</v>
      </c>
      <c r="J850" s="24" t="s">
        <v>2413</v>
      </c>
      <c r="K850" s="24" t="s">
        <v>135</v>
      </c>
      <c r="L850" s="24" t="s">
        <v>109</v>
      </c>
      <c r="M850" s="36" t="s">
        <v>87</v>
      </c>
      <c r="N850" s="36" t="s">
        <v>100</v>
      </c>
      <c r="O850" s="36">
        <v>843</v>
      </c>
      <c r="P850" s="48">
        <v>45847</v>
      </c>
      <c r="Q850" s="18">
        <v>46212</v>
      </c>
      <c r="R850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50" s="79" t="str">
        <f>HYPERLINK("http://transparencia.comitan.gob.mx/ART85/XXVII/DESARROLLO_URBANO/2025/4T/"&amp;TRIM(E850)&amp;".pdf")</f>
        <v>http://transparencia.comitan.gob.mx/ART85/XXVII/DESARROLLO_URBANO/2025/4T/SUB01128.pdf</v>
      </c>
      <c r="T850" s="20">
        <v>516.27</v>
      </c>
      <c r="U850" s="41">
        <f t="shared" si="40"/>
        <v>516.27</v>
      </c>
      <c r="V850" s="60" t="str">
        <f>HYPERLINK("http://transparencia.comitan.gob.mx/ART85/XXVII/DESARROLLO_URBANO/2025/4T/"&amp;TRIM(Hoja1!A850)&amp;".pdf")</f>
        <v>http://transparencia.comitan.gob.mx/ART85/XXVII/DESARROLLO_URBANO/2025/4T/002806.pdf</v>
      </c>
      <c r="W850" s="42" t="s">
        <v>101</v>
      </c>
      <c r="X850" s="42" t="s">
        <v>102</v>
      </c>
      <c r="Y850" s="36" t="s">
        <v>89</v>
      </c>
      <c r="Z850" s="42" t="s">
        <v>102</v>
      </c>
      <c r="AA850" s="36" t="s">
        <v>103</v>
      </c>
      <c r="AB850" s="37">
        <v>46027</v>
      </c>
      <c r="AC850" s="38" t="s">
        <v>104</v>
      </c>
    </row>
    <row r="851" spans="1:29" ht="102" x14ac:dyDescent="0.25">
      <c r="A851" s="36">
        <v>2025</v>
      </c>
      <c r="B851" s="37">
        <v>45931</v>
      </c>
      <c r="C851" s="37">
        <v>46022</v>
      </c>
      <c r="D851" s="36" t="s">
        <v>75</v>
      </c>
      <c r="E851" s="22" t="s">
        <v>2141</v>
      </c>
      <c r="F851" s="38" t="s">
        <v>1107</v>
      </c>
      <c r="G851" s="14" t="s">
        <v>3376</v>
      </c>
      <c r="H851" s="38" t="s">
        <v>99</v>
      </c>
      <c r="I851" s="36" t="s">
        <v>84</v>
      </c>
      <c r="J851" s="24" t="s">
        <v>245</v>
      </c>
      <c r="K851" s="24" t="s">
        <v>215</v>
      </c>
      <c r="L851" s="24" t="s">
        <v>129</v>
      </c>
      <c r="M851" s="36" t="s">
        <v>86</v>
      </c>
      <c r="N851" s="36" t="s">
        <v>100</v>
      </c>
      <c r="O851" s="36">
        <v>844</v>
      </c>
      <c r="P851" s="48">
        <v>45845</v>
      </c>
      <c r="Q851" s="18">
        <v>46210</v>
      </c>
      <c r="R851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51" s="60" t="str">
        <f t="shared" si="39"/>
        <v>http://transparencia.comitan.gob.mx/ART85/XXVII/DESARROLLO_URBANO/2025/4T/SUB01150.pdf</v>
      </c>
      <c r="T851" s="20">
        <v>267.08999999999997</v>
      </c>
      <c r="U851" s="41">
        <f t="shared" si="40"/>
        <v>267.08999999999997</v>
      </c>
      <c r="V851" s="60" t="str">
        <f>HYPERLINK("http://transparencia.comitan.gob.mx/ART85/XXVII/DESARROLLO_URBANO/2025/4T/"&amp;TRIM(Hoja1!A851)&amp;".pdf")</f>
        <v>http://transparencia.comitan.gob.mx/ART85/XXVII/DESARROLLO_URBANO/2025/4T/002431.pdf</v>
      </c>
      <c r="W851" s="42" t="s">
        <v>101</v>
      </c>
      <c r="X851" s="42" t="s">
        <v>102</v>
      </c>
      <c r="Y851" s="36" t="s">
        <v>89</v>
      </c>
      <c r="Z851" s="42" t="s">
        <v>102</v>
      </c>
      <c r="AA851" s="36" t="s">
        <v>103</v>
      </c>
      <c r="AB851" s="37">
        <v>46027</v>
      </c>
      <c r="AC851" s="38" t="s">
        <v>104</v>
      </c>
    </row>
    <row r="852" spans="1:29" ht="102" x14ac:dyDescent="0.25">
      <c r="A852" s="36">
        <v>2025</v>
      </c>
      <c r="B852" s="37">
        <v>45931</v>
      </c>
      <c r="C852" s="37">
        <v>46022</v>
      </c>
      <c r="D852" s="36" t="s">
        <v>75</v>
      </c>
      <c r="E852" s="22" t="s">
        <v>2142</v>
      </c>
      <c r="F852" s="38" t="s">
        <v>1107</v>
      </c>
      <c r="G852" s="14" t="s">
        <v>3376</v>
      </c>
      <c r="H852" s="38" t="s">
        <v>99</v>
      </c>
      <c r="I852" s="36" t="s">
        <v>84</v>
      </c>
      <c r="J852" s="24" t="s">
        <v>2414</v>
      </c>
      <c r="K852" s="24" t="s">
        <v>107</v>
      </c>
      <c r="L852" s="24" t="s">
        <v>109</v>
      </c>
      <c r="M852" s="36" t="s">
        <v>87</v>
      </c>
      <c r="N852" s="36" t="s">
        <v>100</v>
      </c>
      <c r="O852" s="36">
        <v>845</v>
      </c>
      <c r="P852" s="48">
        <v>45841</v>
      </c>
      <c r="Q852" s="18">
        <v>46206</v>
      </c>
      <c r="R852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52" s="60" t="str">
        <f t="shared" si="39"/>
        <v>http://transparencia.comitan.gob.mx/ART85/XXVII/DESARROLLO_URBANO/2025/4T/SUB01151.pdf</v>
      </c>
      <c r="T852" s="20">
        <v>180</v>
      </c>
      <c r="U852" s="41">
        <f t="shared" si="40"/>
        <v>180</v>
      </c>
      <c r="V852" s="60" t="str">
        <f>HYPERLINK("http://transparencia.comitan.gob.mx/ART85/XXVII/DESARROLLO_URBANO/2025/4T/"&amp;TRIM(Hoja1!A852)&amp;".pdf")</f>
        <v>http://transparencia.comitan.gob.mx/ART85/XXVII/DESARROLLO_URBANO/2025/4T/002567.pdf</v>
      </c>
      <c r="W852" s="42" t="s">
        <v>101</v>
      </c>
      <c r="X852" s="42" t="s">
        <v>102</v>
      </c>
      <c r="Y852" s="36" t="s">
        <v>89</v>
      </c>
      <c r="Z852" s="42" t="s">
        <v>102</v>
      </c>
      <c r="AA852" s="36" t="s">
        <v>103</v>
      </c>
      <c r="AB852" s="37">
        <v>46027</v>
      </c>
      <c r="AC852" s="38" t="s">
        <v>104</v>
      </c>
    </row>
    <row r="853" spans="1:29" ht="102" x14ac:dyDescent="0.25">
      <c r="A853" s="36">
        <v>2025</v>
      </c>
      <c r="B853" s="37">
        <v>45931</v>
      </c>
      <c r="C853" s="37">
        <v>46022</v>
      </c>
      <c r="D853" s="36" t="s">
        <v>75</v>
      </c>
      <c r="E853" s="22" t="s">
        <v>2143</v>
      </c>
      <c r="F853" s="38" t="s">
        <v>1107</v>
      </c>
      <c r="G853" s="14" t="s">
        <v>3376</v>
      </c>
      <c r="H853" s="38" t="s">
        <v>99</v>
      </c>
      <c r="I853" s="36" t="s">
        <v>84</v>
      </c>
      <c r="J853" s="24" t="s">
        <v>2415</v>
      </c>
      <c r="K853" s="24" t="s">
        <v>2416</v>
      </c>
      <c r="L853" s="24" t="s">
        <v>106</v>
      </c>
      <c r="M853" s="36" t="s">
        <v>87</v>
      </c>
      <c r="N853" s="36" t="s">
        <v>100</v>
      </c>
      <c r="O853" s="36">
        <v>846</v>
      </c>
      <c r="P853" s="48">
        <v>45841</v>
      </c>
      <c r="Q853" s="18">
        <v>46206</v>
      </c>
      <c r="R853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53" s="79" t="str">
        <f>HYPERLINK("http://transparencia.comitan.gob.mx/ART85/XXVII/DESARROLLO_URBANO/2025/4T/"&amp;TRIM(E853)&amp;".pdf")</f>
        <v>http://transparencia.comitan.gob.mx/ART85/XXVII/DESARROLLO_URBANO/2025/4T/SUB01152.pdf</v>
      </c>
      <c r="T853" s="20">
        <v>180</v>
      </c>
      <c r="U853" s="41">
        <f t="shared" si="40"/>
        <v>180</v>
      </c>
      <c r="V853" s="60" t="str">
        <f>HYPERLINK("http://transparencia.comitan.gob.mx/ART85/XXVII/DESARROLLO_URBANO/2025/4T/"&amp;TRIM(Hoja1!A853)&amp;".pdf")</f>
        <v>http://transparencia.comitan.gob.mx/ART85/XXVII/DESARROLLO_URBANO/2025/4T/002566.pdf</v>
      </c>
      <c r="W853" s="42" t="s">
        <v>101</v>
      </c>
      <c r="X853" s="42" t="s">
        <v>102</v>
      </c>
      <c r="Y853" s="36" t="s">
        <v>89</v>
      </c>
      <c r="Z853" s="42" t="s">
        <v>102</v>
      </c>
      <c r="AA853" s="36" t="s">
        <v>103</v>
      </c>
      <c r="AB853" s="37">
        <v>46027</v>
      </c>
      <c r="AC853" s="38" t="s">
        <v>104</v>
      </c>
    </row>
    <row r="854" spans="1:29" ht="102" x14ac:dyDescent="0.25">
      <c r="A854" s="36">
        <v>2025</v>
      </c>
      <c r="B854" s="37">
        <v>45931</v>
      </c>
      <c r="C854" s="37">
        <v>46022</v>
      </c>
      <c r="D854" s="36" t="s">
        <v>75</v>
      </c>
      <c r="E854" s="22" t="s">
        <v>2144</v>
      </c>
      <c r="F854" s="38" t="s">
        <v>1107</v>
      </c>
      <c r="G854" s="14" t="s">
        <v>3376</v>
      </c>
      <c r="H854" s="38" t="s">
        <v>99</v>
      </c>
      <c r="I854" s="36" t="s">
        <v>84</v>
      </c>
      <c r="J854" s="24" t="s">
        <v>2417</v>
      </c>
      <c r="K854" s="24" t="s">
        <v>109</v>
      </c>
      <c r="L854" s="24" t="s">
        <v>106</v>
      </c>
      <c r="M854" s="36" t="s">
        <v>87</v>
      </c>
      <c r="N854" s="36" t="s">
        <v>100</v>
      </c>
      <c r="O854" s="36">
        <v>847</v>
      </c>
      <c r="P854" s="48">
        <v>45841</v>
      </c>
      <c r="Q854" s="18">
        <v>46206</v>
      </c>
      <c r="R854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54" s="60" t="str">
        <f t="shared" si="39"/>
        <v>http://transparencia.comitan.gob.mx/ART85/XXVII/DESARROLLO_URBANO/2025/4T/SUB01170.pdf</v>
      </c>
      <c r="T854" s="20">
        <v>180</v>
      </c>
      <c r="U854" s="41">
        <f t="shared" si="40"/>
        <v>180</v>
      </c>
      <c r="V854" s="60" t="str">
        <f>HYPERLINK("http://transparencia.comitan.gob.mx/ART85/XXVII/DESARROLLO_URBANO/2025/4T/"&amp;TRIM(Hoja1!A854)&amp;".pdf")</f>
        <v>http://transparencia.comitan.gob.mx/ART85/XXVII/DESARROLLO_URBANO/2025/4T/002524.pdf</v>
      </c>
      <c r="W854" s="42" t="s">
        <v>101</v>
      </c>
      <c r="X854" s="42" t="s">
        <v>102</v>
      </c>
      <c r="Y854" s="36" t="s">
        <v>89</v>
      </c>
      <c r="Z854" s="42" t="s">
        <v>102</v>
      </c>
      <c r="AA854" s="36" t="s">
        <v>103</v>
      </c>
      <c r="AB854" s="37">
        <v>46027</v>
      </c>
      <c r="AC854" s="38" t="s">
        <v>104</v>
      </c>
    </row>
    <row r="855" spans="1:29" ht="102" x14ac:dyDescent="0.25">
      <c r="A855" s="36">
        <v>2025</v>
      </c>
      <c r="B855" s="37">
        <v>45931</v>
      </c>
      <c r="C855" s="37">
        <v>46022</v>
      </c>
      <c r="D855" s="36" t="s">
        <v>75</v>
      </c>
      <c r="E855" s="22" t="s">
        <v>2145</v>
      </c>
      <c r="F855" s="38" t="s">
        <v>1107</v>
      </c>
      <c r="G855" s="14" t="s">
        <v>3376</v>
      </c>
      <c r="H855" s="38" t="s">
        <v>99</v>
      </c>
      <c r="I855" s="36" t="s">
        <v>84</v>
      </c>
      <c r="J855" s="24" t="s">
        <v>2418</v>
      </c>
      <c r="K855" s="24" t="s">
        <v>579</v>
      </c>
      <c r="L855" s="24" t="s">
        <v>2419</v>
      </c>
      <c r="M855" s="36" t="s">
        <v>87</v>
      </c>
      <c r="N855" s="36" t="s">
        <v>100</v>
      </c>
      <c r="O855" s="36">
        <v>848</v>
      </c>
      <c r="P855" s="48">
        <v>45841</v>
      </c>
      <c r="Q855" s="18">
        <v>46206</v>
      </c>
      <c r="R855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55" s="60" t="str">
        <f t="shared" si="39"/>
        <v>http://transparencia.comitan.gob.mx/ART85/XXVII/DESARROLLO_URBANO/2025/4T/SUB01171.pdf</v>
      </c>
      <c r="T855" s="20">
        <v>180</v>
      </c>
      <c r="U855" s="41">
        <f t="shared" si="40"/>
        <v>180</v>
      </c>
      <c r="V855" s="60" t="str">
        <f>HYPERLINK("http://transparencia.comitan.gob.mx/ART85/XXVII/DESARROLLO_URBANO/2025/4T/"&amp;TRIM(Hoja1!A855)&amp;".pdf")</f>
        <v>http://transparencia.comitan.gob.mx/ART85/XXVII/DESARROLLO_URBANO/2025/4T/002523.pdf</v>
      </c>
      <c r="W855" s="42" t="s">
        <v>101</v>
      </c>
      <c r="X855" s="42" t="s">
        <v>102</v>
      </c>
      <c r="Y855" s="36" t="s">
        <v>89</v>
      </c>
      <c r="Z855" s="42" t="s">
        <v>102</v>
      </c>
      <c r="AA855" s="36" t="s">
        <v>103</v>
      </c>
      <c r="AB855" s="37">
        <v>46027</v>
      </c>
      <c r="AC855" s="38" t="s">
        <v>104</v>
      </c>
    </row>
    <row r="856" spans="1:29" ht="102" x14ac:dyDescent="0.25">
      <c r="A856" s="36">
        <v>2025</v>
      </c>
      <c r="B856" s="37">
        <v>45931</v>
      </c>
      <c r="C856" s="37">
        <v>46022</v>
      </c>
      <c r="D856" s="36" t="s">
        <v>75</v>
      </c>
      <c r="E856" s="22" t="s">
        <v>2146</v>
      </c>
      <c r="F856" s="38" t="s">
        <v>1107</v>
      </c>
      <c r="G856" s="14" t="s">
        <v>3376</v>
      </c>
      <c r="H856" s="38" t="s">
        <v>99</v>
      </c>
      <c r="I856" s="36" t="s">
        <v>84</v>
      </c>
      <c r="J856" s="24" t="s">
        <v>2420</v>
      </c>
      <c r="K856" s="24" t="s">
        <v>111</v>
      </c>
      <c r="L856" s="24" t="s">
        <v>543</v>
      </c>
      <c r="M856" s="36" t="s">
        <v>86</v>
      </c>
      <c r="N856" s="36" t="s">
        <v>100</v>
      </c>
      <c r="O856" s="36">
        <v>849</v>
      </c>
      <c r="P856" s="48">
        <v>45841</v>
      </c>
      <c r="Q856" s="18">
        <v>46206</v>
      </c>
      <c r="R856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56" s="60" t="str">
        <f t="shared" si="39"/>
        <v>http://transparencia.comitan.gob.mx/ART85/XXVII/DESARROLLO_URBANO/2025/4T/SUB01174.pdf</v>
      </c>
      <c r="T856" s="20">
        <v>180</v>
      </c>
      <c r="U856" s="41">
        <f t="shared" si="40"/>
        <v>180</v>
      </c>
      <c r="V856" s="60" t="str">
        <f>HYPERLINK("http://transparencia.comitan.gob.mx/ART85/XXVII/DESARROLLO_URBANO/2025/4T/"&amp;TRIM(Hoja1!A856)&amp;".pdf")</f>
        <v>http://transparencia.comitan.gob.mx/ART85/XXVII/DESARROLLO_URBANO/2025/4T/002563.pdf</v>
      </c>
      <c r="W856" s="42" t="s">
        <v>101</v>
      </c>
      <c r="X856" s="42" t="s">
        <v>102</v>
      </c>
      <c r="Y856" s="36" t="s">
        <v>89</v>
      </c>
      <c r="Z856" s="42" t="s">
        <v>102</v>
      </c>
      <c r="AA856" s="36" t="s">
        <v>103</v>
      </c>
      <c r="AB856" s="37">
        <v>46027</v>
      </c>
      <c r="AC856" s="38" t="s">
        <v>104</v>
      </c>
    </row>
    <row r="857" spans="1:29" ht="102" x14ac:dyDescent="0.25">
      <c r="A857" s="36">
        <v>2025</v>
      </c>
      <c r="B857" s="37">
        <v>45931</v>
      </c>
      <c r="C857" s="37">
        <v>46022</v>
      </c>
      <c r="D857" s="36" t="s">
        <v>75</v>
      </c>
      <c r="E857" s="22" t="s">
        <v>2147</v>
      </c>
      <c r="F857" s="38" t="s">
        <v>1107</v>
      </c>
      <c r="G857" s="14" t="s">
        <v>3376</v>
      </c>
      <c r="H857" s="38" t="s">
        <v>99</v>
      </c>
      <c r="I857" s="36" t="s">
        <v>84</v>
      </c>
      <c r="J857" s="24" t="s">
        <v>2421</v>
      </c>
      <c r="K857" s="24" t="s">
        <v>109</v>
      </c>
      <c r="L857" s="24" t="s">
        <v>135</v>
      </c>
      <c r="M857" s="36" t="s">
        <v>87</v>
      </c>
      <c r="N857" s="36" t="s">
        <v>100</v>
      </c>
      <c r="O857" s="36">
        <v>850</v>
      </c>
      <c r="P857" s="48">
        <v>45841</v>
      </c>
      <c r="Q857" s="18">
        <v>46206</v>
      </c>
      <c r="R857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57" s="60" t="str">
        <f t="shared" si="39"/>
        <v>http://transparencia.comitan.gob.mx/ART85/XXVII/DESARROLLO_URBANO/2025/4T/SUB01153.pdf</v>
      </c>
      <c r="T857" s="20">
        <v>180</v>
      </c>
      <c r="U857" s="41">
        <f t="shared" si="40"/>
        <v>180</v>
      </c>
      <c r="V857" s="60" t="str">
        <f>HYPERLINK("http://transparencia.comitan.gob.mx/ART85/XXVII/DESARROLLO_URBANO/2025/4T/"&amp;TRIM(Hoja1!A857)&amp;".pdf")</f>
        <v>http://transparencia.comitan.gob.mx/ART85/XXVII/DESARROLLO_URBANO/2025/4T/002550.pdf</v>
      </c>
      <c r="W857" s="42" t="s">
        <v>101</v>
      </c>
      <c r="X857" s="42" t="s">
        <v>102</v>
      </c>
      <c r="Y857" s="36" t="s">
        <v>89</v>
      </c>
      <c r="Z857" s="42" t="s">
        <v>102</v>
      </c>
      <c r="AA857" s="36" t="s">
        <v>103</v>
      </c>
      <c r="AB857" s="37">
        <v>46027</v>
      </c>
      <c r="AC857" s="38" t="s">
        <v>104</v>
      </c>
    </row>
    <row r="858" spans="1:29" ht="102" x14ac:dyDescent="0.25">
      <c r="A858" s="36">
        <v>2025</v>
      </c>
      <c r="B858" s="37">
        <v>45931</v>
      </c>
      <c r="C858" s="37">
        <v>46022</v>
      </c>
      <c r="D858" s="36" t="s">
        <v>75</v>
      </c>
      <c r="E858" s="22" t="s">
        <v>2148</v>
      </c>
      <c r="F858" s="38" t="s">
        <v>1107</v>
      </c>
      <c r="G858" s="14" t="s">
        <v>3376</v>
      </c>
      <c r="H858" s="38" t="s">
        <v>99</v>
      </c>
      <c r="I858" s="36" t="s">
        <v>84</v>
      </c>
      <c r="J858" s="24" t="s">
        <v>2422</v>
      </c>
      <c r="K858" s="24" t="s">
        <v>222</v>
      </c>
      <c r="L858" s="24" t="s">
        <v>131</v>
      </c>
      <c r="M858" s="36" t="s">
        <v>86</v>
      </c>
      <c r="N858" s="36" t="s">
        <v>100</v>
      </c>
      <c r="O858" s="36">
        <v>851</v>
      </c>
      <c r="P858" s="48">
        <v>45841</v>
      </c>
      <c r="Q858" s="18">
        <v>46206</v>
      </c>
      <c r="R858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58" s="60" t="str">
        <f t="shared" si="39"/>
        <v>http://transparencia.comitan.gob.mx/ART85/XXVII/DESARROLLO_URBANO/2025/4T/SUB01154.pdf</v>
      </c>
      <c r="T858" s="20">
        <v>180</v>
      </c>
      <c r="U858" s="41">
        <f t="shared" si="40"/>
        <v>180</v>
      </c>
      <c r="V858" s="60" t="str">
        <f>HYPERLINK("http://transparencia.comitan.gob.mx/ART85/XXVII/DESARROLLO_URBANO/2025/4T/"&amp;TRIM(Hoja1!A858)&amp;".pdf")</f>
        <v>http://transparencia.comitan.gob.mx/ART85/XXVII/DESARROLLO_URBANO/2025/4T/002549.pdf</v>
      </c>
      <c r="W858" s="42" t="s">
        <v>101</v>
      </c>
      <c r="X858" s="42" t="s">
        <v>102</v>
      </c>
      <c r="Y858" s="36" t="s">
        <v>89</v>
      </c>
      <c r="Z858" s="42" t="s">
        <v>102</v>
      </c>
      <c r="AA858" s="36" t="s">
        <v>103</v>
      </c>
      <c r="AB858" s="37">
        <v>46027</v>
      </c>
      <c r="AC858" s="38" t="s">
        <v>104</v>
      </c>
    </row>
    <row r="859" spans="1:29" ht="102" x14ac:dyDescent="0.25">
      <c r="A859" s="36">
        <v>2025</v>
      </c>
      <c r="B859" s="37">
        <v>45931</v>
      </c>
      <c r="C859" s="37">
        <v>46022</v>
      </c>
      <c r="D859" s="36" t="s">
        <v>75</v>
      </c>
      <c r="E859" s="22" t="s">
        <v>2149</v>
      </c>
      <c r="F859" s="38" t="s">
        <v>1107</v>
      </c>
      <c r="G859" s="14" t="s">
        <v>3376</v>
      </c>
      <c r="H859" s="38" t="s">
        <v>99</v>
      </c>
      <c r="I859" s="36" t="s">
        <v>84</v>
      </c>
      <c r="J859" s="24" t="s">
        <v>2423</v>
      </c>
      <c r="K859" s="24" t="s">
        <v>110</v>
      </c>
      <c r="L859" s="24" t="s">
        <v>133</v>
      </c>
      <c r="M859" s="36" t="s">
        <v>86</v>
      </c>
      <c r="N859" s="36" t="s">
        <v>100</v>
      </c>
      <c r="O859" s="36">
        <v>852</v>
      </c>
      <c r="P859" s="48">
        <v>45841</v>
      </c>
      <c r="Q859" s="18">
        <v>46206</v>
      </c>
      <c r="R859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59" s="60" t="str">
        <f t="shared" si="39"/>
        <v>http://transparencia.comitan.gob.mx/ART85/XXVII/DESARROLLO_URBANO/2025/4T/SUB01155.pdf</v>
      </c>
      <c r="T859" s="20">
        <v>180</v>
      </c>
      <c r="U859" s="41">
        <f t="shared" si="40"/>
        <v>180</v>
      </c>
      <c r="V859" s="60" t="str">
        <f>HYPERLINK("http://transparencia.comitan.gob.mx/ART85/XXVII/DESARROLLO_URBANO/2025/4T/"&amp;TRIM(Hoja1!A859)&amp;".pdf")</f>
        <v>http://transparencia.comitan.gob.mx/ART85/XXVII/DESARROLLO_URBANO/2025/4T/002540.pdf</v>
      </c>
      <c r="W859" s="42" t="s">
        <v>101</v>
      </c>
      <c r="X859" s="42" t="s">
        <v>102</v>
      </c>
      <c r="Y859" s="36" t="s">
        <v>89</v>
      </c>
      <c r="Z859" s="42" t="s">
        <v>102</v>
      </c>
      <c r="AA859" s="36" t="s">
        <v>103</v>
      </c>
      <c r="AB859" s="37">
        <v>46027</v>
      </c>
      <c r="AC859" s="38" t="s">
        <v>104</v>
      </c>
    </row>
    <row r="860" spans="1:29" ht="102" x14ac:dyDescent="0.25">
      <c r="A860" s="36">
        <v>2025</v>
      </c>
      <c r="B860" s="37">
        <v>45931</v>
      </c>
      <c r="C860" s="37">
        <v>46022</v>
      </c>
      <c r="D860" s="36" t="s">
        <v>75</v>
      </c>
      <c r="E860" s="22" t="s">
        <v>2150</v>
      </c>
      <c r="F860" s="38" t="s">
        <v>1107</v>
      </c>
      <c r="G860" s="14" t="s">
        <v>3376</v>
      </c>
      <c r="H860" s="38" t="s">
        <v>99</v>
      </c>
      <c r="I860" s="36" t="s">
        <v>84</v>
      </c>
      <c r="J860" s="24" t="s">
        <v>2424</v>
      </c>
      <c r="K860" s="24" t="s">
        <v>135</v>
      </c>
      <c r="L860" s="24" t="s">
        <v>222</v>
      </c>
      <c r="M860" s="36" t="s">
        <v>87</v>
      </c>
      <c r="N860" s="36" t="s">
        <v>100</v>
      </c>
      <c r="O860" s="36">
        <v>853</v>
      </c>
      <c r="P860" s="48">
        <v>45841</v>
      </c>
      <c r="Q860" s="18">
        <v>46206</v>
      </c>
      <c r="R860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60" s="60" t="str">
        <f t="shared" si="39"/>
        <v>http://transparencia.comitan.gob.mx/ART85/XXVII/DESARROLLO_URBANO/2025/4T/SUB01156.pdf</v>
      </c>
      <c r="T860" s="20">
        <v>180</v>
      </c>
      <c r="U860" s="41">
        <f t="shared" si="40"/>
        <v>180</v>
      </c>
      <c r="V860" s="60" t="str">
        <f>HYPERLINK("http://transparencia.comitan.gob.mx/ART85/XXVII/DESARROLLO_URBANO/2025/4T/"&amp;TRIM(Hoja1!A860)&amp;".pdf")</f>
        <v>http://transparencia.comitan.gob.mx/ART85/XXVII/DESARROLLO_URBANO/2025/4T/002539.pdf</v>
      </c>
      <c r="W860" s="42" t="s">
        <v>101</v>
      </c>
      <c r="X860" s="42" t="s">
        <v>102</v>
      </c>
      <c r="Y860" s="36" t="s">
        <v>89</v>
      </c>
      <c r="Z860" s="42" t="s">
        <v>102</v>
      </c>
      <c r="AA860" s="36" t="s">
        <v>103</v>
      </c>
      <c r="AB860" s="37">
        <v>46027</v>
      </c>
      <c r="AC860" s="38" t="s">
        <v>104</v>
      </c>
    </row>
    <row r="861" spans="1:29" ht="102" x14ac:dyDescent="0.25">
      <c r="A861" s="36">
        <v>2025</v>
      </c>
      <c r="B861" s="37">
        <v>45931</v>
      </c>
      <c r="C861" s="37">
        <v>46022</v>
      </c>
      <c r="D861" s="36" t="s">
        <v>75</v>
      </c>
      <c r="E861" s="22" t="s">
        <v>2151</v>
      </c>
      <c r="F861" s="38" t="s">
        <v>1107</v>
      </c>
      <c r="G861" s="14" t="s">
        <v>3376</v>
      </c>
      <c r="H861" s="38" t="s">
        <v>99</v>
      </c>
      <c r="I861" s="36" t="s">
        <v>84</v>
      </c>
      <c r="J861" s="24" t="s">
        <v>2425</v>
      </c>
      <c r="K861" s="24" t="s">
        <v>2426</v>
      </c>
      <c r="L861" s="24" t="s">
        <v>2322</v>
      </c>
      <c r="M861" s="36" t="s">
        <v>87</v>
      </c>
      <c r="N861" s="36" t="s">
        <v>100</v>
      </c>
      <c r="O861" s="36">
        <v>854</v>
      </c>
      <c r="P861" s="48">
        <v>45841</v>
      </c>
      <c r="Q861" s="18">
        <v>46206</v>
      </c>
      <c r="R861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61" s="60" t="str">
        <f t="shared" si="39"/>
        <v>http://transparencia.comitan.gob.mx/ART85/XXVII/DESARROLLO_URBANO/2025/4T/SUB01157.pdf</v>
      </c>
      <c r="T861" s="20">
        <v>180</v>
      </c>
      <c r="U861" s="41">
        <f t="shared" si="40"/>
        <v>180</v>
      </c>
      <c r="V861" s="60" t="str">
        <f>HYPERLINK("http://transparencia.comitan.gob.mx/ART85/XXVII/DESARROLLO_URBANO/2025/4T/"&amp;TRIM(Hoja1!A861)&amp;".pdf")</f>
        <v>http://transparencia.comitan.gob.mx/ART85/XXVII/DESARROLLO_URBANO/2025/4T/002538.pdf</v>
      </c>
      <c r="W861" s="42" t="s">
        <v>101</v>
      </c>
      <c r="X861" s="42" t="s">
        <v>102</v>
      </c>
      <c r="Y861" s="36" t="s">
        <v>89</v>
      </c>
      <c r="Z861" s="42" t="s">
        <v>102</v>
      </c>
      <c r="AA861" s="36" t="s">
        <v>103</v>
      </c>
      <c r="AB861" s="37">
        <v>46027</v>
      </c>
      <c r="AC861" s="38" t="s">
        <v>104</v>
      </c>
    </row>
    <row r="862" spans="1:29" ht="102" x14ac:dyDescent="0.25">
      <c r="A862" s="36">
        <v>2025</v>
      </c>
      <c r="B862" s="37">
        <v>45931</v>
      </c>
      <c r="C862" s="37">
        <v>46022</v>
      </c>
      <c r="D862" s="36" t="s">
        <v>75</v>
      </c>
      <c r="E862" s="22" t="s">
        <v>2152</v>
      </c>
      <c r="F862" s="38" t="s">
        <v>1107</v>
      </c>
      <c r="G862" s="14" t="s">
        <v>3376</v>
      </c>
      <c r="H862" s="38" t="s">
        <v>99</v>
      </c>
      <c r="I862" s="36" t="s">
        <v>84</v>
      </c>
      <c r="J862" s="24" t="s">
        <v>2427</v>
      </c>
      <c r="K862" s="24" t="s">
        <v>107</v>
      </c>
      <c r="L862" s="24" t="s">
        <v>123</v>
      </c>
      <c r="M862" s="36" t="s">
        <v>86</v>
      </c>
      <c r="N862" s="36" t="s">
        <v>100</v>
      </c>
      <c r="O862" s="36">
        <v>855</v>
      </c>
      <c r="P862" s="48">
        <v>45841</v>
      </c>
      <c r="Q862" s="18">
        <v>46206</v>
      </c>
      <c r="R862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62" s="60" t="str">
        <f t="shared" si="39"/>
        <v>http://transparencia.comitan.gob.mx/ART85/XXVII/DESARROLLO_URBANO/2025/4T/SUB01158.pdf</v>
      </c>
      <c r="T862" s="20">
        <v>180</v>
      </c>
      <c r="U862" s="41">
        <f t="shared" si="40"/>
        <v>180</v>
      </c>
      <c r="V862" s="60" t="str">
        <f>HYPERLINK("http://transparencia.comitan.gob.mx/ART85/XXVII/DESARROLLO_URBANO/2025/4T/"&amp;TRIM(Hoja1!A862)&amp;".pdf")</f>
        <v>http://transparencia.comitan.gob.mx/ART85/XXVII/DESARROLLO_URBANO/2025/4T/002537.pdf</v>
      </c>
      <c r="W862" s="42" t="s">
        <v>101</v>
      </c>
      <c r="X862" s="42" t="s">
        <v>102</v>
      </c>
      <c r="Y862" s="36" t="s">
        <v>89</v>
      </c>
      <c r="Z862" s="42" t="s">
        <v>102</v>
      </c>
      <c r="AA862" s="36" t="s">
        <v>103</v>
      </c>
      <c r="AB862" s="37">
        <v>46027</v>
      </c>
      <c r="AC862" s="38" t="s">
        <v>104</v>
      </c>
    </row>
    <row r="863" spans="1:29" ht="102" x14ac:dyDescent="0.25">
      <c r="A863" s="36">
        <v>2025</v>
      </c>
      <c r="B863" s="37">
        <v>45931</v>
      </c>
      <c r="C863" s="37">
        <v>46022</v>
      </c>
      <c r="D863" s="36" t="s">
        <v>75</v>
      </c>
      <c r="E863" s="22" t="s">
        <v>2153</v>
      </c>
      <c r="F863" s="38" t="s">
        <v>1107</v>
      </c>
      <c r="G863" s="14" t="s">
        <v>3376</v>
      </c>
      <c r="H863" s="38" t="s">
        <v>99</v>
      </c>
      <c r="I863" s="36" t="s">
        <v>84</v>
      </c>
      <c r="J863" s="24" t="s">
        <v>2428</v>
      </c>
      <c r="K863" s="24" t="s">
        <v>186</v>
      </c>
      <c r="L863" s="24" t="s">
        <v>186</v>
      </c>
      <c r="M863" s="36" t="s">
        <v>87</v>
      </c>
      <c r="N863" s="36" t="s">
        <v>100</v>
      </c>
      <c r="O863" s="36">
        <v>856</v>
      </c>
      <c r="P863" s="48">
        <v>45841</v>
      </c>
      <c r="Q863" s="18">
        <v>46206</v>
      </c>
      <c r="R863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63" s="60" t="str">
        <f t="shared" si="39"/>
        <v>http://transparencia.comitan.gob.mx/ART85/XXVII/DESARROLLO_URBANO/2025/4T/SUB01159.pdf</v>
      </c>
      <c r="T863" s="20">
        <v>180</v>
      </c>
      <c r="U863" s="41">
        <f t="shared" si="40"/>
        <v>180</v>
      </c>
      <c r="V863" s="60" t="str">
        <f>HYPERLINK("http://transparencia.comitan.gob.mx/ART85/XXVII/DESARROLLO_URBANO/2025/4T/"&amp;TRIM(Hoja1!A863)&amp;".pdf")</f>
        <v>http://transparencia.comitan.gob.mx/ART85/XXVII/DESARROLLO_URBANO/2025/4T/002536.pdf</v>
      </c>
      <c r="W863" s="42" t="s">
        <v>101</v>
      </c>
      <c r="X863" s="42" t="s">
        <v>102</v>
      </c>
      <c r="Y863" s="36" t="s">
        <v>89</v>
      </c>
      <c r="Z863" s="42" t="s">
        <v>102</v>
      </c>
      <c r="AA863" s="36" t="s">
        <v>103</v>
      </c>
      <c r="AB863" s="37">
        <v>46027</v>
      </c>
      <c r="AC863" s="38" t="s">
        <v>104</v>
      </c>
    </row>
    <row r="864" spans="1:29" ht="102" x14ac:dyDescent="0.25">
      <c r="A864" s="36">
        <v>2025</v>
      </c>
      <c r="B864" s="37">
        <v>45931</v>
      </c>
      <c r="C864" s="37">
        <v>46022</v>
      </c>
      <c r="D864" s="36" t="s">
        <v>75</v>
      </c>
      <c r="E864" s="22" t="s">
        <v>3394</v>
      </c>
      <c r="F864" s="38" t="s">
        <v>1107</v>
      </c>
      <c r="G864" s="14" t="s">
        <v>3376</v>
      </c>
      <c r="H864" s="38" t="s">
        <v>99</v>
      </c>
      <c r="I864" s="36" t="s">
        <v>84</v>
      </c>
      <c r="J864" s="24" t="s">
        <v>2429</v>
      </c>
      <c r="K864" s="24" t="s">
        <v>130</v>
      </c>
      <c r="L864" s="24" t="s">
        <v>194</v>
      </c>
      <c r="M864" s="36" t="s">
        <v>87</v>
      </c>
      <c r="N864" s="36" t="s">
        <v>100</v>
      </c>
      <c r="O864" s="36">
        <v>857</v>
      </c>
      <c r="P864" s="48">
        <v>45841</v>
      </c>
      <c r="Q864" s="18">
        <v>46206</v>
      </c>
      <c r="R864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64" s="60" t="str">
        <f t="shared" si="39"/>
        <v>http://transparencia.comitan.gob.mx/ART85/XXVII/DESARROLLO_URBANO/2025/4T/SUB01160.pdf</v>
      </c>
      <c r="T864" s="20">
        <v>180</v>
      </c>
      <c r="U864" s="41">
        <f t="shared" si="40"/>
        <v>180</v>
      </c>
      <c r="V864" s="60" t="str">
        <f>HYPERLINK("http://transparencia.comitan.gob.mx/ART85/XXVII/DESARROLLO_URBANO/2025/4T/"&amp;TRIM(Hoja1!A864)&amp;".pdf")</f>
        <v>http://transparencia.comitan.gob.mx/ART85/XXVII/DESARROLLO_URBANO/2025/4T/002535.pdf</v>
      </c>
      <c r="W864" s="42" t="s">
        <v>101</v>
      </c>
      <c r="X864" s="42" t="s">
        <v>102</v>
      </c>
      <c r="Y864" s="36" t="s">
        <v>89</v>
      </c>
      <c r="Z864" s="42" t="s">
        <v>102</v>
      </c>
      <c r="AA864" s="36" t="s">
        <v>103</v>
      </c>
      <c r="AB864" s="37">
        <v>46027</v>
      </c>
      <c r="AC864" s="38" t="s">
        <v>104</v>
      </c>
    </row>
    <row r="865" spans="1:29" ht="102" x14ac:dyDescent="0.25">
      <c r="A865" s="36">
        <v>2025</v>
      </c>
      <c r="B865" s="37">
        <v>45931</v>
      </c>
      <c r="C865" s="37">
        <v>46022</v>
      </c>
      <c r="D865" s="36" t="s">
        <v>75</v>
      </c>
      <c r="E865" s="22" t="s">
        <v>2154</v>
      </c>
      <c r="F865" s="38" t="s">
        <v>1107</v>
      </c>
      <c r="G865" s="14" t="s">
        <v>3376</v>
      </c>
      <c r="H865" s="38" t="s">
        <v>99</v>
      </c>
      <c r="I865" s="36" t="s">
        <v>84</v>
      </c>
      <c r="J865" s="24" t="s">
        <v>2430</v>
      </c>
      <c r="K865" s="24" t="s">
        <v>186</v>
      </c>
      <c r="L865" s="24" t="s">
        <v>186</v>
      </c>
      <c r="M865" s="36" t="s">
        <v>87</v>
      </c>
      <c r="N865" s="36" t="s">
        <v>100</v>
      </c>
      <c r="O865" s="36">
        <v>858</v>
      </c>
      <c r="P865" s="48">
        <v>45841</v>
      </c>
      <c r="Q865" s="18">
        <v>46206</v>
      </c>
      <c r="R865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65" s="60" t="str">
        <f t="shared" si="39"/>
        <v>http://transparencia.comitan.gob.mx/ART85/XXVII/DESARROLLO_URBANO/2025/4T/SUB01161.pdf</v>
      </c>
      <c r="T865" s="20">
        <v>180</v>
      </c>
      <c r="U865" s="41">
        <f t="shared" si="40"/>
        <v>180</v>
      </c>
      <c r="V865" s="60" t="str">
        <f>HYPERLINK("http://transparencia.comitan.gob.mx/ART85/XXVII/DESARROLLO_URBANO/2025/4T/"&amp;TRIM(Hoja1!A865)&amp;".pdf")</f>
        <v>http://transparencia.comitan.gob.mx/ART85/XXVII/DESARROLLO_URBANO/2025/4T/002534.pdf</v>
      </c>
      <c r="W865" s="42" t="s">
        <v>101</v>
      </c>
      <c r="X865" s="42" t="s">
        <v>102</v>
      </c>
      <c r="Y865" s="36" t="s">
        <v>89</v>
      </c>
      <c r="Z865" s="42" t="s">
        <v>102</v>
      </c>
      <c r="AA865" s="36" t="s">
        <v>103</v>
      </c>
      <c r="AB865" s="37">
        <v>46027</v>
      </c>
      <c r="AC865" s="38" t="s">
        <v>104</v>
      </c>
    </row>
    <row r="866" spans="1:29" ht="102" x14ac:dyDescent="0.25">
      <c r="A866" s="36">
        <v>2025</v>
      </c>
      <c r="B866" s="37">
        <v>45931</v>
      </c>
      <c r="C866" s="37">
        <v>46022</v>
      </c>
      <c r="D866" s="36" t="s">
        <v>75</v>
      </c>
      <c r="E866" s="22" t="s">
        <v>3381</v>
      </c>
      <c r="F866" s="38" t="s">
        <v>1107</v>
      </c>
      <c r="G866" s="14" t="s">
        <v>3376</v>
      </c>
      <c r="H866" s="38" t="s">
        <v>99</v>
      </c>
      <c r="I866" s="36" t="s">
        <v>84</v>
      </c>
      <c r="J866" s="24" t="s">
        <v>2431</v>
      </c>
      <c r="K866" s="24" t="s">
        <v>131</v>
      </c>
      <c r="L866" s="24" t="s">
        <v>222</v>
      </c>
      <c r="M866" s="36" t="s">
        <v>86</v>
      </c>
      <c r="N866" s="36" t="s">
        <v>100</v>
      </c>
      <c r="O866" s="36">
        <v>859</v>
      </c>
      <c r="P866" s="48">
        <v>45841</v>
      </c>
      <c r="Q866" s="18">
        <v>46206</v>
      </c>
      <c r="R866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66" s="60" t="str">
        <f t="shared" si="39"/>
        <v>http://transparencia.comitan.gob.mx/ART85/XXVII/DESARROLLO_URBANO/2025/4T/SUB01162.pdf</v>
      </c>
      <c r="T866" s="20">
        <v>180</v>
      </c>
      <c r="U866" s="41">
        <f t="shared" si="40"/>
        <v>180</v>
      </c>
      <c r="V866" s="60" t="str">
        <f>HYPERLINK("http://transparencia.comitan.gob.mx/ART85/XXVII/DESARROLLO_URBANO/2025/4T/"&amp;TRIM(Hoja1!A866)&amp;".pdf")</f>
        <v>http://transparencia.comitan.gob.mx/ART85/XXVII/DESARROLLO_URBANO/2025/4T/002533.pdf</v>
      </c>
      <c r="W866" s="42" t="s">
        <v>101</v>
      </c>
      <c r="X866" s="42" t="s">
        <v>102</v>
      </c>
      <c r="Y866" s="36" t="s">
        <v>89</v>
      </c>
      <c r="Z866" s="42" t="s">
        <v>102</v>
      </c>
      <c r="AA866" s="36" t="s">
        <v>103</v>
      </c>
      <c r="AB866" s="37">
        <v>46027</v>
      </c>
      <c r="AC866" s="38" t="s">
        <v>104</v>
      </c>
    </row>
    <row r="867" spans="1:29" ht="102" x14ac:dyDescent="0.25">
      <c r="A867" s="36">
        <v>2025</v>
      </c>
      <c r="B867" s="37">
        <v>45931</v>
      </c>
      <c r="C867" s="37">
        <v>46022</v>
      </c>
      <c r="D867" s="36" t="s">
        <v>75</v>
      </c>
      <c r="E867" s="22" t="s">
        <v>3382</v>
      </c>
      <c r="F867" s="38" t="s">
        <v>1107</v>
      </c>
      <c r="G867" s="14" t="s">
        <v>3376</v>
      </c>
      <c r="H867" s="38" t="s">
        <v>99</v>
      </c>
      <c r="I867" s="36" t="s">
        <v>84</v>
      </c>
      <c r="J867" s="24" t="s">
        <v>2339</v>
      </c>
      <c r="K867" s="24" t="s">
        <v>107</v>
      </c>
      <c r="L867" s="24" t="s">
        <v>153</v>
      </c>
      <c r="M867" s="36" t="s">
        <v>86</v>
      </c>
      <c r="N867" s="36" t="s">
        <v>100</v>
      </c>
      <c r="O867" s="36">
        <v>860</v>
      </c>
      <c r="P867" s="48">
        <v>45841</v>
      </c>
      <c r="Q867" s="18">
        <v>46206</v>
      </c>
      <c r="R867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67" s="60" t="str">
        <f t="shared" si="39"/>
        <v>http://transparencia.comitan.gob.mx/ART85/XXVII/DESARROLLO_URBANO/2025/4T/SUB01163.pdf</v>
      </c>
      <c r="T867" s="20">
        <v>180</v>
      </c>
      <c r="U867" s="41">
        <f t="shared" si="40"/>
        <v>180</v>
      </c>
      <c r="V867" s="60" t="str">
        <f>HYPERLINK("http://transparencia.comitan.gob.mx/ART85/XXVII/DESARROLLO_URBANO/2025/4T/"&amp;TRIM(Hoja1!A867)&amp;".pdf")</f>
        <v>http://transparencia.comitan.gob.mx/ART85/XXVII/DESARROLLO_URBANO/2025/4T/002532.pdf</v>
      </c>
      <c r="W867" s="42" t="s">
        <v>101</v>
      </c>
      <c r="X867" s="42" t="s">
        <v>102</v>
      </c>
      <c r="Y867" s="36" t="s">
        <v>89</v>
      </c>
      <c r="Z867" s="42" t="s">
        <v>102</v>
      </c>
      <c r="AA867" s="36" t="s">
        <v>103</v>
      </c>
      <c r="AB867" s="37">
        <v>46027</v>
      </c>
      <c r="AC867" s="38" t="s">
        <v>104</v>
      </c>
    </row>
    <row r="868" spans="1:29" ht="102" x14ac:dyDescent="0.25">
      <c r="A868" s="36">
        <v>2025</v>
      </c>
      <c r="B868" s="37">
        <v>45931</v>
      </c>
      <c r="C868" s="37">
        <v>46022</v>
      </c>
      <c r="D868" s="36" t="s">
        <v>75</v>
      </c>
      <c r="E868" s="22" t="s">
        <v>2155</v>
      </c>
      <c r="F868" s="38" t="s">
        <v>1107</v>
      </c>
      <c r="G868" s="14" t="s">
        <v>3376</v>
      </c>
      <c r="H868" s="38" t="s">
        <v>99</v>
      </c>
      <c r="I868" s="36" t="s">
        <v>84</v>
      </c>
      <c r="J868" s="24" t="s">
        <v>2412</v>
      </c>
      <c r="K868" s="24" t="s">
        <v>150</v>
      </c>
      <c r="L868" s="24" t="s">
        <v>197</v>
      </c>
      <c r="M868" s="36" t="s">
        <v>86</v>
      </c>
      <c r="N868" s="36" t="s">
        <v>100</v>
      </c>
      <c r="O868" s="36">
        <v>861</v>
      </c>
      <c r="P868" s="48">
        <v>45841</v>
      </c>
      <c r="Q868" s="18">
        <v>46206</v>
      </c>
      <c r="R868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68" s="60" t="str">
        <f t="shared" si="39"/>
        <v>http://transparencia.comitan.gob.mx/ART85/XXVII/DESARROLLO_URBANO/2025/4T/SUB01164.pdf</v>
      </c>
      <c r="T868" s="20">
        <v>180</v>
      </c>
      <c r="U868" s="41">
        <f t="shared" si="40"/>
        <v>180</v>
      </c>
      <c r="V868" s="60" t="str">
        <f>HYPERLINK("http://transparencia.comitan.gob.mx/ART85/XXVII/DESARROLLO_URBANO/2025/4T/"&amp;TRIM(Hoja1!A868)&amp;".pdf")</f>
        <v>http://transparencia.comitan.gob.mx/ART85/XXVII/DESARROLLO_URBANO/2025/4T/002531.pdf</v>
      </c>
      <c r="W868" s="42" t="s">
        <v>101</v>
      </c>
      <c r="X868" s="42" t="s">
        <v>102</v>
      </c>
      <c r="Y868" s="36" t="s">
        <v>89</v>
      </c>
      <c r="Z868" s="42" t="s">
        <v>102</v>
      </c>
      <c r="AA868" s="36" t="s">
        <v>103</v>
      </c>
      <c r="AB868" s="37">
        <v>46027</v>
      </c>
      <c r="AC868" s="38" t="s">
        <v>104</v>
      </c>
    </row>
    <row r="869" spans="1:29" ht="102" x14ac:dyDescent="0.25">
      <c r="A869" s="36">
        <v>2025</v>
      </c>
      <c r="B869" s="37">
        <v>45931</v>
      </c>
      <c r="C869" s="37">
        <v>46022</v>
      </c>
      <c r="D869" s="36" t="s">
        <v>75</v>
      </c>
      <c r="E869" s="22" t="s">
        <v>2156</v>
      </c>
      <c r="F869" s="38" t="s">
        <v>1107</v>
      </c>
      <c r="G869" s="14" t="s">
        <v>3376</v>
      </c>
      <c r="H869" s="38" t="s">
        <v>99</v>
      </c>
      <c r="I869" s="36" t="s">
        <v>84</v>
      </c>
      <c r="J869" s="24" t="s">
        <v>2432</v>
      </c>
      <c r="K869" s="24" t="s">
        <v>135</v>
      </c>
      <c r="L869" s="24" t="s">
        <v>138</v>
      </c>
      <c r="M869" s="36" t="s">
        <v>87</v>
      </c>
      <c r="N869" s="36" t="s">
        <v>100</v>
      </c>
      <c r="O869" s="36">
        <v>862</v>
      </c>
      <c r="P869" s="48">
        <v>45841</v>
      </c>
      <c r="Q869" s="18">
        <v>46206</v>
      </c>
      <c r="R869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69" s="60" t="str">
        <f t="shared" si="39"/>
        <v>http://transparencia.comitan.gob.mx/ART85/XXVII/DESARROLLO_URBANO/2025/4T/SUB01165.pdf</v>
      </c>
      <c r="T869" s="20">
        <v>180</v>
      </c>
      <c r="U869" s="41">
        <f t="shared" si="40"/>
        <v>180</v>
      </c>
      <c r="V869" s="60" t="str">
        <f>HYPERLINK("http://transparencia.comitan.gob.mx/ART85/XXVII/DESARROLLO_URBANO/2025/4T/"&amp;TRIM(Hoja1!A869)&amp;".pdf")</f>
        <v>http://transparencia.comitan.gob.mx/ART85/XXVII/DESARROLLO_URBANO/2025/4T/002530.pdf</v>
      </c>
      <c r="W869" s="42" t="s">
        <v>101</v>
      </c>
      <c r="X869" s="42" t="s">
        <v>102</v>
      </c>
      <c r="Y869" s="36" t="s">
        <v>89</v>
      </c>
      <c r="Z869" s="42" t="s">
        <v>102</v>
      </c>
      <c r="AA869" s="36" t="s">
        <v>103</v>
      </c>
      <c r="AB869" s="37">
        <v>46027</v>
      </c>
      <c r="AC869" s="38" t="s">
        <v>104</v>
      </c>
    </row>
    <row r="870" spans="1:29" ht="102" x14ac:dyDescent="0.25">
      <c r="A870" s="36">
        <v>2025</v>
      </c>
      <c r="B870" s="37">
        <v>45931</v>
      </c>
      <c r="C870" s="37">
        <v>46022</v>
      </c>
      <c r="D870" s="36" t="s">
        <v>75</v>
      </c>
      <c r="E870" s="22" t="s">
        <v>2157</v>
      </c>
      <c r="F870" s="38" t="s">
        <v>1107</v>
      </c>
      <c r="G870" s="14" t="s">
        <v>3376</v>
      </c>
      <c r="H870" s="38" t="s">
        <v>99</v>
      </c>
      <c r="I870" s="36" t="s">
        <v>84</v>
      </c>
      <c r="J870" s="24" t="s">
        <v>2433</v>
      </c>
      <c r="K870" s="24" t="s">
        <v>2311</v>
      </c>
      <c r="L870" s="24" t="s">
        <v>141</v>
      </c>
      <c r="M870" s="36" t="s">
        <v>87</v>
      </c>
      <c r="N870" s="36" t="s">
        <v>100</v>
      </c>
      <c r="O870" s="36">
        <v>863</v>
      </c>
      <c r="P870" s="48">
        <v>45841</v>
      </c>
      <c r="Q870" s="18">
        <v>46206</v>
      </c>
      <c r="R870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70" s="60" t="str">
        <f t="shared" si="39"/>
        <v>http://transparencia.comitan.gob.mx/ART85/XXVII/DESARROLLO_URBANO/2025/4T/SUB01166.pdf</v>
      </c>
      <c r="T870" s="20">
        <v>180</v>
      </c>
      <c r="U870" s="41">
        <f t="shared" si="40"/>
        <v>180</v>
      </c>
      <c r="V870" s="60" t="str">
        <f>HYPERLINK("http://transparencia.comitan.gob.mx/ART85/XXVII/DESARROLLO_URBANO/2025/4T/"&amp;TRIM(Hoja1!A870)&amp;".pdf")</f>
        <v>http://transparencia.comitan.gob.mx/ART85/XXVII/DESARROLLO_URBANO/2025/4T/002529.pdf</v>
      </c>
      <c r="W870" s="42" t="s">
        <v>101</v>
      </c>
      <c r="X870" s="42" t="s">
        <v>102</v>
      </c>
      <c r="Y870" s="36" t="s">
        <v>89</v>
      </c>
      <c r="Z870" s="42" t="s">
        <v>102</v>
      </c>
      <c r="AA870" s="36" t="s">
        <v>103</v>
      </c>
      <c r="AB870" s="37">
        <v>46027</v>
      </c>
      <c r="AC870" s="38" t="s">
        <v>104</v>
      </c>
    </row>
    <row r="871" spans="1:29" ht="102" x14ac:dyDescent="0.25">
      <c r="A871" s="36">
        <v>2025</v>
      </c>
      <c r="B871" s="37">
        <v>45931</v>
      </c>
      <c r="C871" s="37">
        <v>46022</v>
      </c>
      <c r="D871" s="36" t="s">
        <v>75</v>
      </c>
      <c r="E871" s="22" t="s">
        <v>3393</v>
      </c>
      <c r="F871" s="38" t="s">
        <v>1107</v>
      </c>
      <c r="G871" s="14" t="s">
        <v>3376</v>
      </c>
      <c r="H871" s="38" t="s">
        <v>99</v>
      </c>
      <c r="I871" s="36" t="s">
        <v>84</v>
      </c>
      <c r="J871" s="24" t="s">
        <v>2434</v>
      </c>
      <c r="K871" s="24" t="s">
        <v>138</v>
      </c>
      <c r="L871" s="24" t="s">
        <v>109</v>
      </c>
      <c r="M871" s="36" t="s">
        <v>86</v>
      </c>
      <c r="N871" s="36" t="s">
        <v>100</v>
      </c>
      <c r="O871" s="36">
        <v>864</v>
      </c>
      <c r="P871" s="48">
        <v>45841</v>
      </c>
      <c r="Q871" s="18">
        <v>46206</v>
      </c>
      <c r="R871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71" s="60" t="str">
        <f t="shared" si="39"/>
        <v>http://transparencia.comitan.gob.mx/ART85/XXVII/DESARROLLO_URBANO/2025/4T/SUB01167.pdf</v>
      </c>
      <c r="T871" s="20">
        <v>180</v>
      </c>
      <c r="U871" s="41">
        <f t="shared" si="40"/>
        <v>180</v>
      </c>
      <c r="V871" s="60" t="str">
        <f>HYPERLINK("http://transparencia.comitan.gob.mx/ART85/XXVII/DESARROLLO_URBANO/2025/4T/"&amp;TRIM(Hoja1!A871)&amp;".pdf")</f>
        <v>http://transparencia.comitan.gob.mx/ART85/XXVII/DESARROLLO_URBANO/2025/4T/002528.pdf</v>
      </c>
      <c r="W871" s="42" t="s">
        <v>101</v>
      </c>
      <c r="X871" s="42" t="s">
        <v>102</v>
      </c>
      <c r="Y871" s="36" t="s">
        <v>89</v>
      </c>
      <c r="Z871" s="42" t="s">
        <v>102</v>
      </c>
      <c r="AA871" s="36" t="s">
        <v>103</v>
      </c>
      <c r="AB871" s="37">
        <v>46027</v>
      </c>
      <c r="AC871" s="38" t="s">
        <v>104</v>
      </c>
    </row>
    <row r="872" spans="1:29" ht="102" x14ac:dyDescent="0.25">
      <c r="A872" s="36">
        <v>2025</v>
      </c>
      <c r="B872" s="37">
        <v>45931</v>
      </c>
      <c r="C872" s="37">
        <v>46022</v>
      </c>
      <c r="D872" s="36" t="s">
        <v>75</v>
      </c>
      <c r="E872" s="22" t="s">
        <v>2158</v>
      </c>
      <c r="F872" s="38" t="s">
        <v>1107</v>
      </c>
      <c r="G872" s="14" t="s">
        <v>3376</v>
      </c>
      <c r="H872" s="38" t="s">
        <v>99</v>
      </c>
      <c r="I872" s="36" t="s">
        <v>84</v>
      </c>
      <c r="J872" s="24" t="s">
        <v>2435</v>
      </c>
      <c r="K872" s="24" t="s">
        <v>130</v>
      </c>
      <c r="L872" s="24" t="s">
        <v>2436</v>
      </c>
      <c r="M872" s="36" t="s">
        <v>87</v>
      </c>
      <c r="N872" s="36" t="s">
        <v>100</v>
      </c>
      <c r="O872" s="36">
        <v>865</v>
      </c>
      <c r="P872" s="48">
        <v>45841</v>
      </c>
      <c r="Q872" s="18">
        <v>46206</v>
      </c>
      <c r="R872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72" s="60" t="str">
        <f t="shared" si="39"/>
        <v>http://transparencia.comitan.gob.mx/ART85/XXVII/DESARROLLO_URBANO/2025/4T/SUB01168.pdf</v>
      </c>
      <c r="T872" s="20">
        <v>180</v>
      </c>
      <c r="U872" s="41">
        <f t="shared" si="40"/>
        <v>180</v>
      </c>
      <c r="V872" s="60" t="str">
        <f>HYPERLINK("http://transparencia.comitan.gob.mx/ART85/XXVII/DESARROLLO_URBANO/2025/4T/"&amp;TRIM(Hoja1!A872)&amp;".pdf")</f>
        <v>http://transparencia.comitan.gob.mx/ART85/XXVII/DESARROLLO_URBANO/2025/4T/002527.pdf</v>
      </c>
      <c r="W872" s="42" t="s">
        <v>101</v>
      </c>
      <c r="X872" s="42" t="s">
        <v>102</v>
      </c>
      <c r="Y872" s="36" t="s">
        <v>89</v>
      </c>
      <c r="Z872" s="42" t="s">
        <v>102</v>
      </c>
      <c r="AA872" s="36" t="s">
        <v>103</v>
      </c>
      <c r="AB872" s="37">
        <v>46027</v>
      </c>
      <c r="AC872" s="38" t="s">
        <v>104</v>
      </c>
    </row>
    <row r="873" spans="1:29" ht="102" x14ac:dyDescent="0.25">
      <c r="A873" s="36">
        <v>2025</v>
      </c>
      <c r="B873" s="37">
        <v>45931</v>
      </c>
      <c r="C873" s="37">
        <v>46022</v>
      </c>
      <c r="D873" s="36" t="s">
        <v>75</v>
      </c>
      <c r="E873" s="22" t="s">
        <v>2159</v>
      </c>
      <c r="F873" s="38" t="s">
        <v>1107</v>
      </c>
      <c r="G873" s="14" t="s">
        <v>3376</v>
      </c>
      <c r="H873" s="38" t="s">
        <v>99</v>
      </c>
      <c r="I873" s="36" t="s">
        <v>84</v>
      </c>
      <c r="J873" s="24" t="s">
        <v>2437</v>
      </c>
      <c r="K873" s="24" t="s">
        <v>109</v>
      </c>
      <c r="L873" s="24" t="s">
        <v>107</v>
      </c>
      <c r="M873" s="36" t="s">
        <v>87</v>
      </c>
      <c r="N873" s="36" t="s">
        <v>100</v>
      </c>
      <c r="O873" s="36">
        <v>866</v>
      </c>
      <c r="P873" s="48">
        <v>45841</v>
      </c>
      <c r="Q873" s="18">
        <v>46206</v>
      </c>
      <c r="R873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73" s="60" t="str">
        <f t="shared" si="39"/>
        <v>http://transparencia.comitan.gob.mx/ART85/XXVII/DESARROLLO_URBANO/2025/4T/SUB01169.pdf</v>
      </c>
      <c r="T873" s="20">
        <v>180</v>
      </c>
      <c r="U873" s="41">
        <f t="shared" si="40"/>
        <v>180</v>
      </c>
      <c r="V873" s="60" t="str">
        <f>HYPERLINK("http://transparencia.comitan.gob.mx/ART85/XXVII/DESARROLLO_URBANO/2025/4T/"&amp;TRIM(Hoja1!A873)&amp;".pdf")</f>
        <v>http://transparencia.comitan.gob.mx/ART85/XXVII/DESARROLLO_URBANO/2025/4T/002526.pdf</v>
      </c>
      <c r="W873" s="42" t="s">
        <v>101</v>
      </c>
      <c r="X873" s="42" t="s">
        <v>102</v>
      </c>
      <c r="Y873" s="36" t="s">
        <v>89</v>
      </c>
      <c r="Z873" s="42" t="s">
        <v>102</v>
      </c>
      <c r="AA873" s="36" t="s">
        <v>103</v>
      </c>
      <c r="AB873" s="37">
        <v>46027</v>
      </c>
      <c r="AC873" s="38" t="s">
        <v>104</v>
      </c>
    </row>
    <row r="874" spans="1:29" ht="102" x14ac:dyDescent="0.25">
      <c r="A874" s="36">
        <v>2025</v>
      </c>
      <c r="B874" s="37">
        <v>45931</v>
      </c>
      <c r="C874" s="37">
        <v>46022</v>
      </c>
      <c r="D874" s="36" t="s">
        <v>75</v>
      </c>
      <c r="E874" s="22" t="s">
        <v>2160</v>
      </c>
      <c r="F874" s="38" t="s">
        <v>1107</v>
      </c>
      <c r="G874" s="14" t="s">
        <v>3376</v>
      </c>
      <c r="H874" s="38" t="s">
        <v>99</v>
      </c>
      <c r="I874" s="36" t="s">
        <v>84</v>
      </c>
      <c r="J874" s="24" t="s">
        <v>2438</v>
      </c>
      <c r="K874" s="24" t="s">
        <v>106</v>
      </c>
      <c r="L874" s="24" t="s">
        <v>107</v>
      </c>
      <c r="M874" s="36" t="s">
        <v>87</v>
      </c>
      <c r="N874" s="36" t="s">
        <v>100</v>
      </c>
      <c r="O874" s="36">
        <v>867</v>
      </c>
      <c r="P874" s="48">
        <v>45841</v>
      </c>
      <c r="Q874" s="18">
        <v>46206</v>
      </c>
      <c r="R874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74" s="60" t="str">
        <f t="shared" si="39"/>
        <v>http://transparencia.comitan.gob.mx/ART85/XXVII/DESARROLLO_URBANO/2025/4T/SUB01172.pdf</v>
      </c>
      <c r="T874" s="20">
        <v>180</v>
      </c>
      <c r="U874" s="41">
        <f t="shared" si="40"/>
        <v>180</v>
      </c>
      <c r="V874" s="60" t="str">
        <f>HYPERLINK("http://transparencia.comitan.gob.mx/ART85/XXVII/DESARROLLO_URBANO/2025/4T/"&amp;TRIM(Hoja1!A874)&amp;".pdf")</f>
        <v>http://transparencia.comitan.gob.mx/ART85/XXVII/DESARROLLO_URBANO/2025/4T/002565.pdf</v>
      </c>
      <c r="W874" s="42" t="s">
        <v>101</v>
      </c>
      <c r="X874" s="42" t="s">
        <v>102</v>
      </c>
      <c r="Y874" s="36" t="s">
        <v>89</v>
      </c>
      <c r="Z874" s="42" t="s">
        <v>102</v>
      </c>
      <c r="AA874" s="36" t="s">
        <v>103</v>
      </c>
      <c r="AB874" s="37">
        <v>46027</v>
      </c>
      <c r="AC874" s="38" t="s">
        <v>104</v>
      </c>
    </row>
    <row r="875" spans="1:29" ht="102" x14ac:dyDescent="0.25">
      <c r="A875" s="36">
        <v>2025</v>
      </c>
      <c r="B875" s="37">
        <v>45931</v>
      </c>
      <c r="C875" s="37">
        <v>46022</v>
      </c>
      <c r="D875" s="36" t="s">
        <v>75</v>
      </c>
      <c r="E875" s="22" t="s">
        <v>2161</v>
      </c>
      <c r="F875" s="38" t="s">
        <v>1107</v>
      </c>
      <c r="G875" s="14" t="s">
        <v>3376</v>
      </c>
      <c r="H875" s="38" t="s">
        <v>99</v>
      </c>
      <c r="I875" s="36" t="s">
        <v>84</v>
      </c>
      <c r="J875" s="24" t="s">
        <v>2439</v>
      </c>
      <c r="K875" s="24" t="s">
        <v>138</v>
      </c>
      <c r="L875" s="24" t="s">
        <v>130</v>
      </c>
      <c r="M875" s="36" t="s">
        <v>87</v>
      </c>
      <c r="N875" s="36" t="s">
        <v>100</v>
      </c>
      <c r="O875" s="36">
        <v>868</v>
      </c>
      <c r="P875" s="48">
        <v>45841</v>
      </c>
      <c r="Q875" s="18">
        <v>46206</v>
      </c>
      <c r="R875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75" s="60" t="str">
        <f t="shared" si="39"/>
        <v>http://transparencia.comitan.gob.mx/ART85/XXVII/DESARROLLO_URBANO/2025/4T/SUB01173.pdf</v>
      </c>
      <c r="T875" s="20">
        <v>180</v>
      </c>
      <c r="U875" s="41">
        <f t="shared" si="40"/>
        <v>180</v>
      </c>
      <c r="V875" s="60" t="str">
        <f>HYPERLINK("http://transparencia.comitan.gob.mx/ART85/XXVII/DESARROLLO_URBANO/2025/4T/"&amp;TRIM(Hoja1!A875)&amp;".pdf")</f>
        <v>http://transparencia.comitan.gob.mx/ART85/XXVII/DESARROLLO_URBANO/2025/4T/002564.pdf</v>
      </c>
      <c r="W875" s="42" t="s">
        <v>101</v>
      </c>
      <c r="X875" s="42" t="s">
        <v>102</v>
      </c>
      <c r="Y875" s="36" t="s">
        <v>89</v>
      </c>
      <c r="Z875" s="42" t="s">
        <v>102</v>
      </c>
      <c r="AA875" s="36" t="s">
        <v>103</v>
      </c>
      <c r="AB875" s="37">
        <v>46027</v>
      </c>
      <c r="AC875" s="38" t="s">
        <v>104</v>
      </c>
    </row>
    <row r="876" spans="1:29" ht="102" x14ac:dyDescent="0.25">
      <c r="A876" s="36">
        <v>2025</v>
      </c>
      <c r="B876" s="37">
        <v>45931</v>
      </c>
      <c r="C876" s="37">
        <v>46022</v>
      </c>
      <c r="D876" s="36" t="s">
        <v>75</v>
      </c>
      <c r="E876" s="22" t="s">
        <v>2162</v>
      </c>
      <c r="F876" s="38" t="s">
        <v>1107</v>
      </c>
      <c r="G876" s="14" t="s">
        <v>3376</v>
      </c>
      <c r="H876" s="38" t="s">
        <v>99</v>
      </c>
      <c r="I876" s="36" t="s">
        <v>84</v>
      </c>
      <c r="J876" s="24" t="s">
        <v>613</v>
      </c>
      <c r="K876" s="24" t="s">
        <v>130</v>
      </c>
      <c r="L876" s="24" t="s">
        <v>2440</v>
      </c>
      <c r="M876" s="36" t="s">
        <v>86</v>
      </c>
      <c r="N876" s="36" t="s">
        <v>100</v>
      </c>
      <c r="O876" s="36">
        <v>869</v>
      </c>
      <c r="P876" s="48">
        <v>45841</v>
      </c>
      <c r="Q876" s="18">
        <v>46206</v>
      </c>
      <c r="R876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76" s="60" t="str">
        <f t="shared" si="39"/>
        <v>http://transparencia.comitan.gob.mx/ART85/XXVII/DESARROLLO_URBANO/2025/4T/SUB01175.pdf</v>
      </c>
      <c r="T876" s="20">
        <v>180</v>
      </c>
      <c r="U876" s="41">
        <f t="shared" si="40"/>
        <v>180</v>
      </c>
      <c r="V876" s="60" t="str">
        <f>HYPERLINK("http://transparencia.comitan.gob.mx/ART85/XXVII/DESARROLLO_URBANO/2025/4T/"&amp;TRIM(Hoja1!A876)&amp;".pdf")</f>
        <v>http://transparencia.comitan.gob.mx/ART85/XXVII/DESARROLLO_URBANO/2025/4T/002562.pdf</v>
      </c>
      <c r="W876" s="42" t="s">
        <v>101</v>
      </c>
      <c r="X876" s="42" t="s">
        <v>102</v>
      </c>
      <c r="Y876" s="36" t="s">
        <v>89</v>
      </c>
      <c r="Z876" s="42" t="s">
        <v>102</v>
      </c>
      <c r="AA876" s="36" t="s">
        <v>103</v>
      </c>
      <c r="AB876" s="37">
        <v>46027</v>
      </c>
      <c r="AC876" s="38" t="s">
        <v>104</v>
      </c>
    </row>
    <row r="877" spans="1:29" ht="102" x14ac:dyDescent="0.25">
      <c r="A877" s="36">
        <v>2025</v>
      </c>
      <c r="B877" s="37">
        <v>45931</v>
      </c>
      <c r="C877" s="37">
        <v>46022</v>
      </c>
      <c r="D877" s="36" t="s">
        <v>75</v>
      </c>
      <c r="E877" s="22" t="s">
        <v>2163</v>
      </c>
      <c r="F877" s="38" t="s">
        <v>1107</v>
      </c>
      <c r="G877" s="14" t="s">
        <v>3376</v>
      </c>
      <c r="H877" s="38" t="s">
        <v>99</v>
      </c>
      <c r="I877" s="36" t="s">
        <v>84</v>
      </c>
      <c r="J877" s="24" t="s">
        <v>2441</v>
      </c>
      <c r="K877" s="24" t="s">
        <v>2442</v>
      </c>
      <c r="L877" s="24" t="s">
        <v>231</v>
      </c>
      <c r="M877" s="36" t="s">
        <v>87</v>
      </c>
      <c r="N877" s="36" t="s">
        <v>100</v>
      </c>
      <c r="O877" s="36">
        <v>870</v>
      </c>
      <c r="P877" s="48">
        <v>45841</v>
      </c>
      <c r="Q877" s="18">
        <v>46206</v>
      </c>
      <c r="R877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77" s="60" t="str">
        <f t="shared" si="39"/>
        <v>http://transparencia.comitan.gob.mx/ART85/XXVII/DESARROLLO_URBANO/2025/4T/SUB01176.pdf</v>
      </c>
      <c r="T877" s="20">
        <v>180</v>
      </c>
      <c r="U877" s="81">
        <f t="shared" si="40"/>
        <v>180</v>
      </c>
      <c r="V877" s="60" t="str">
        <f>HYPERLINK("http://transparencia.comitan.gob.mx/ART85/XXVII/DESARROLLO_URBANO/2025/4T/"&amp;TRIM(Hoja1!A877)&amp;".pdf")</f>
        <v>http://transparencia.comitan.gob.mx/ART85/XXVII/DESARROLLO_URBANO/2025/4T/002561.pdf</v>
      </c>
      <c r="W877" s="42" t="s">
        <v>101</v>
      </c>
      <c r="X877" s="42" t="s">
        <v>102</v>
      </c>
      <c r="Y877" s="36" t="s">
        <v>89</v>
      </c>
      <c r="Z877" s="42" t="s">
        <v>102</v>
      </c>
      <c r="AA877" s="36" t="s">
        <v>103</v>
      </c>
      <c r="AB877" s="37">
        <v>46027</v>
      </c>
      <c r="AC877" s="38" t="s">
        <v>104</v>
      </c>
    </row>
    <row r="878" spans="1:29" ht="102" x14ac:dyDescent="0.25">
      <c r="A878" s="36">
        <v>2025</v>
      </c>
      <c r="B878" s="37">
        <v>45931</v>
      </c>
      <c r="C878" s="37">
        <v>46022</v>
      </c>
      <c r="D878" s="36" t="s">
        <v>75</v>
      </c>
      <c r="E878" s="22" t="s">
        <v>2164</v>
      </c>
      <c r="F878" s="38" t="s">
        <v>1107</v>
      </c>
      <c r="G878" s="14" t="s">
        <v>3376</v>
      </c>
      <c r="H878" s="38" t="s">
        <v>99</v>
      </c>
      <c r="I878" s="36" t="s">
        <v>84</v>
      </c>
      <c r="J878" s="24" t="s">
        <v>2443</v>
      </c>
      <c r="K878" s="24" t="s">
        <v>188</v>
      </c>
      <c r="L878" s="24" t="s">
        <v>2442</v>
      </c>
      <c r="M878" s="36" t="s">
        <v>87</v>
      </c>
      <c r="N878" s="36" t="s">
        <v>100</v>
      </c>
      <c r="O878" s="36">
        <v>871</v>
      </c>
      <c r="P878" s="48">
        <v>45841</v>
      </c>
      <c r="Q878" s="18">
        <v>46206</v>
      </c>
      <c r="R878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78" s="60" t="str">
        <f t="shared" si="39"/>
        <v>http://transparencia.comitan.gob.mx/ART85/XXVII/DESARROLLO_URBANO/2025/4T/SUB01177.pdf</v>
      </c>
      <c r="T878" s="20">
        <v>180</v>
      </c>
      <c r="U878" s="81">
        <f t="shared" si="40"/>
        <v>180</v>
      </c>
      <c r="V878" s="60" t="str">
        <f>HYPERLINK("http://transparencia.comitan.gob.mx/ART85/XXVII/DESARROLLO_URBANO/2025/4T/"&amp;TRIM(Hoja1!A878)&amp;".pdf")</f>
        <v>http://transparencia.comitan.gob.mx/ART85/XXVII/DESARROLLO_URBANO/2025/4T/002560.pdf</v>
      </c>
      <c r="W878" s="42" t="s">
        <v>101</v>
      </c>
      <c r="X878" s="42" t="s">
        <v>102</v>
      </c>
      <c r="Y878" s="36" t="s">
        <v>89</v>
      </c>
      <c r="Z878" s="42" t="s">
        <v>102</v>
      </c>
      <c r="AA878" s="36" t="s">
        <v>103</v>
      </c>
      <c r="AB878" s="37">
        <v>46027</v>
      </c>
      <c r="AC878" s="38" t="s">
        <v>104</v>
      </c>
    </row>
    <row r="879" spans="1:29" ht="102" x14ac:dyDescent="0.25">
      <c r="A879" s="36">
        <v>2025</v>
      </c>
      <c r="B879" s="37">
        <v>45931</v>
      </c>
      <c r="C879" s="37">
        <v>46022</v>
      </c>
      <c r="D879" s="36" t="s">
        <v>75</v>
      </c>
      <c r="E879" s="22" t="s">
        <v>2165</v>
      </c>
      <c r="F879" s="38" t="s">
        <v>1107</v>
      </c>
      <c r="G879" s="14" t="s">
        <v>3376</v>
      </c>
      <c r="H879" s="38" t="s">
        <v>99</v>
      </c>
      <c r="I879" s="36" t="s">
        <v>84</v>
      </c>
      <c r="J879" s="24" t="s">
        <v>2444</v>
      </c>
      <c r="K879" s="24" t="s">
        <v>596</v>
      </c>
      <c r="L879" s="24" t="s">
        <v>135</v>
      </c>
      <c r="M879" s="36" t="s">
        <v>87</v>
      </c>
      <c r="N879" s="36" t="s">
        <v>100</v>
      </c>
      <c r="O879" s="36">
        <v>872</v>
      </c>
      <c r="P879" s="48">
        <v>45841</v>
      </c>
      <c r="Q879" s="18">
        <v>46206</v>
      </c>
      <c r="R879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79" s="60" t="str">
        <f t="shared" si="39"/>
        <v>http://transparencia.comitan.gob.mx/ART85/XXVII/DESARROLLO_URBANO/2025/4T/SUB01178.pdf</v>
      </c>
      <c r="T879" s="20">
        <v>180</v>
      </c>
      <c r="U879" s="41">
        <f t="shared" si="40"/>
        <v>180</v>
      </c>
      <c r="V879" s="60" t="str">
        <f>HYPERLINK("http://transparencia.comitan.gob.mx/ART85/XXVII/DESARROLLO_URBANO/2025/4T/"&amp;TRIM(Hoja1!A879)&amp;".pdf")</f>
        <v>http://transparencia.comitan.gob.mx/ART85/XXVII/DESARROLLO_URBANO/2025/4T/002559.pdf</v>
      </c>
      <c r="W879" s="42" t="s">
        <v>101</v>
      </c>
      <c r="X879" s="42" t="s">
        <v>102</v>
      </c>
      <c r="Y879" s="36" t="s">
        <v>89</v>
      </c>
      <c r="Z879" s="42" t="s">
        <v>102</v>
      </c>
      <c r="AA879" s="36" t="s">
        <v>103</v>
      </c>
      <c r="AB879" s="37">
        <v>46027</v>
      </c>
      <c r="AC879" s="38" t="s">
        <v>104</v>
      </c>
    </row>
    <row r="880" spans="1:29" ht="102" x14ac:dyDescent="0.25">
      <c r="A880" s="36">
        <v>2025</v>
      </c>
      <c r="B880" s="37">
        <v>45931</v>
      </c>
      <c r="C880" s="37">
        <v>46022</v>
      </c>
      <c r="D880" s="36" t="s">
        <v>75</v>
      </c>
      <c r="E880" s="22" t="s">
        <v>2166</v>
      </c>
      <c r="F880" s="38" t="s">
        <v>1107</v>
      </c>
      <c r="G880" s="14" t="s">
        <v>3376</v>
      </c>
      <c r="H880" s="38" t="s">
        <v>99</v>
      </c>
      <c r="I880" s="36" t="s">
        <v>84</v>
      </c>
      <c r="J880" s="24" t="s">
        <v>567</v>
      </c>
      <c r="K880" s="24" t="s">
        <v>106</v>
      </c>
      <c r="L880" s="24" t="s">
        <v>118</v>
      </c>
      <c r="M880" s="36" t="s">
        <v>86</v>
      </c>
      <c r="N880" s="36" t="s">
        <v>100</v>
      </c>
      <c r="O880" s="36">
        <v>873</v>
      </c>
      <c r="P880" s="48">
        <v>45841</v>
      </c>
      <c r="Q880" s="18">
        <v>46206</v>
      </c>
      <c r="R880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80" s="60" t="str">
        <f t="shared" si="39"/>
        <v>http://transparencia.comitan.gob.mx/ART85/XXVII/DESARROLLO_URBANO/2025/4T/SUB01179.pdf</v>
      </c>
      <c r="T880" s="20">
        <v>180</v>
      </c>
      <c r="U880" s="41">
        <f t="shared" si="40"/>
        <v>180</v>
      </c>
      <c r="V880" s="60" t="str">
        <f>HYPERLINK("http://transparencia.comitan.gob.mx/ART85/XXVII/DESARROLLO_URBANO/2025/4T/"&amp;TRIM(Hoja1!A880)&amp;".pdf")</f>
        <v>http://transparencia.comitan.gob.mx/ART85/XXVII/DESARROLLO_URBANO/2025/4T/002558.pdf</v>
      </c>
      <c r="W880" s="42" t="s">
        <v>101</v>
      </c>
      <c r="X880" s="42" t="s">
        <v>102</v>
      </c>
      <c r="Y880" s="36" t="s">
        <v>89</v>
      </c>
      <c r="Z880" s="42" t="s">
        <v>102</v>
      </c>
      <c r="AA880" s="36" t="s">
        <v>103</v>
      </c>
      <c r="AB880" s="37">
        <v>46027</v>
      </c>
      <c r="AC880" s="38" t="s">
        <v>104</v>
      </c>
    </row>
    <row r="881" spans="1:29" ht="102" x14ac:dyDescent="0.25">
      <c r="A881" s="36">
        <v>2025</v>
      </c>
      <c r="B881" s="37">
        <v>45931</v>
      </c>
      <c r="C881" s="37">
        <v>46022</v>
      </c>
      <c r="D881" s="36" t="s">
        <v>75</v>
      </c>
      <c r="E881" s="22" t="s">
        <v>2167</v>
      </c>
      <c r="F881" s="38" t="s">
        <v>1107</v>
      </c>
      <c r="G881" s="14" t="s">
        <v>3376</v>
      </c>
      <c r="H881" s="38" t="s">
        <v>99</v>
      </c>
      <c r="I881" s="36" t="s">
        <v>84</v>
      </c>
      <c r="J881" s="24" t="s">
        <v>2445</v>
      </c>
      <c r="K881" s="24" t="s">
        <v>570</v>
      </c>
      <c r="L881" s="24" t="s">
        <v>138</v>
      </c>
      <c r="M881" s="36" t="s">
        <v>87</v>
      </c>
      <c r="N881" s="36" t="s">
        <v>100</v>
      </c>
      <c r="O881" s="36">
        <v>874</v>
      </c>
      <c r="P881" s="48">
        <v>45841</v>
      </c>
      <c r="Q881" s="18">
        <v>46206</v>
      </c>
      <c r="R881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81" s="60" t="str">
        <f t="shared" si="39"/>
        <v>http://transparencia.comitan.gob.mx/ART85/XXVII/DESARROLLO_URBANO/2025/4T/SUB01180.pdf</v>
      </c>
      <c r="T881" s="20">
        <v>180</v>
      </c>
      <c r="U881" s="41">
        <f t="shared" si="40"/>
        <v>180</v>
      </c>
      <c r="V881" s="60" t="str">
        <f>HYPERLINK("http://transparencia.comitan.gob.mx/ART85/XXVII/DESARROLLO_URBANO/2025/4T/"&amp;TRIM(Hoja1!A881)&amp;".pdf")</f>
        <v>http://transparencia.comitan.gob.mx/ART85/XXVII/DESARROLLO_URBANO/2025/4T/002557.pdf</v>
      </c>
      <c r="W881" s="42" t="s">
        <v>101</v>
      </c>
      <c r="X881" s="42" t="s">
        <v>102</v>
      </c>
      <c r="Y881" s="36" t="s">
        <v>89</v>
      </c>
      <c r="Z881" s="42" t="s">
        <v>102</v>
      </c>
      <c r="AA881" s="36" t="s">
        <v>103</v>
      </c>
      <c r="AB881" s="37">
        <v>46027</v>
      </c>
      <c r="AC881" s="38" t="s">
        <v>104</v>
      </c>
    </row>
    <row r="882" spans="1:29" ht="102" x14ac:dyDescent="0.25">
      <c r="A882" s="36">
        <v>2025</v>
      </c>
      <c r="B882" s="37">
        <v>45931</v>
      </c>
      <c r="C882" s="37">
        <v>46022</v>
      </c>
      <c r="D882" s="36" t="s">
        <v>75</v>
      </c>
      <c r="E882" s="22" t="s">
        <v>2168</v>
      </c>
      <c r="F882" s="38" t="s">
        <v>1107</v>
      </c>
      <c r="G882" s="14" t="s">
        <v>3376</v>
      </c>
      <c r="H882" s="38" t="s">
        <v>99</v>
      </c>
      <c r="I882" s="36" t="s">
        <v>84</v>
      </c>
      <c r="J882" s="24" t="s">
        <v>2446</v>
      </c>
      <c r="K882" s="24" t="s">
        <v>192</v>
      </c>
      <c r="L882" s="24" t="s">
        <v>160</v>
      </c>
      <c r="M882" s="36" t="s">
        <v>87</v>
      </c>
      <c r="N882" s="36" t="s">
        <v>100</v>
      </c>
      <c r="O882" s="36">
        <v>875</v>
      </c>
      <c r="P882" s="48">
        <v>45841</v>
      </c>
      <c r="Q882" s="18">
        <v>46206</v>
      </c>
      <c r="R882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82" s="60" t="str">
        <f t="shared" si="39"/>
        <v>http://transparencia.comitan.gob.mx/ART85/XXVII/DESARROLLO_URBANO/2025/4T/SUB01181.pdf</v>
      </c>
      <c r="T882" s="20">
        <v>180</v>
      </c>
      <c r="U882" s="41">
        <f t="shared" si="40"/>
        <v>180</v>
      </c>
      <c r="V882" s="60" t="str">
        <f>HYPERLINK("http://transparencia.comitan.gob.mx/ART85/XXVII/DESARROLLO_URBANO/2025/4T/"&amp;TRIM(Hoja1!A882)&amp;".pdf")</f>
        <v>http://transparencia.comitan.gob.mx/ART85/XXVII/DESARROLLO_URBANO/2025/4T/002555.pdf</v>
      </c>
      <c r="W882" s="42" t="s">
        <v>101</v>
      </c>
      <c r="X882" s="42" t="s">
        <v>102</v>
      </c>
      <c r="Y882" s="36" t="s">
        <v>89</v>
      </c>
      <c r="Z882" s="42" t="s">
        <v>102</v>
      </c>
      <c r="AA882" s="36" t="s">
        <v>103</v>
      </c>
      <c r="AB882" s="37">
        <v>46027</v>
      </c>
      <c r="AC882" s="38" t="s">
        <v>104</v>
      </c>
    </row>
    <row r="883" spans="1:29" ht="102" x14ac:dyDescent="0.25">
      <c r="A883" s="36">
        <v>2025</v>
      </c>
      <c r="B883" s="37">
        <v>45931</v>
      </c>
      <c r="C883" s="37">
        <v>46022</v>
      </c>
      <c r="D883" s="36" t="s">
        <v>75</v>
      </c>
      <c r="E883" s="22" t="s">
        <v>2169</v>
      </c>
      <c r="F883" s="38" t="s">
        <v>1107</v>
      </c>
      <c r="G883" s="14" t="s">
        <v>3376</v>
      </c>
      <c r="H883" s="38" t="s">
        <v>99</v>
      </c>
      <c r="I883" s="36" t="s">
        <v>84</v>
      </c>
      <c r="J883" s="24" t="s">
        <v>2447</v>
      </c>
      <c r="K883" s="24" t="s">
        <v>596</v>
      </c>
      <c r="L883" s="24" t="s">
        <v>152</v>
      </c>
      <c r="M883" s="36" t="s">
        <v>87</v>
      </c>
      <c r="N883" s="36" t="s">
        <v>100</v>
      </c>
      <c r="O883" s="36">
        <v>876</v>
      </c>
      <c r="P883" s="48">
        <v>45841</v>
      </c>
      <c r="Q883" s="18">
        <v>46206</v>
      </c>
      <c r="R883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83" s="60" t="str">
        <f t="shared" si="39"/>
        <v>http://transparencia.comitan.gob.mx/ART85/XXVII/DESARROLLO_URBANO/2025/4T/SUB01182.pdf</v>
      </c>
      <c r="T883" s="20">
        <v>180</v>
      </c>
      <c r="U883" s="41">
        <f t="shared" si="40"/>
        <v>180</v>
      </c>
      <c r="V883" s="60" t="str">
        <f>HYPERLINK("http://transparencia.comitan.gob.mx/ART85/XXVII/DESARROLLO_URBANO/2025/4T/"&amp;TRIM(Hoja1!A883)&amp;".pdf")</f>
        <v>http://transparencia.comitan.gob.mx/ART85/XXVII/DESARROLLO_URBANO/2025/4T/002554.pdf</v>
      </c>
      <c r="W883" s="42" t="s">
        <v>101</v>
      </c>
      <c r="X883" s="42" t="s">
        <v>102</v>
      </c>
      <c r="Y883" s="36" t="s">
        <v>89</v>
      </c>
      <c r="Z883" s="42" t="s">
        <v>102</v>
      </c>
      <c r="AA883" s="36" t="s">
        <v>103</v>
      </c>
      <c r="AB883" s="37">
        <v>46027</v>
      </c>
      <c r="AC883" s="38" t="s">
        <v>104</v>
      </c>
    </row>
    <row r="884" spans="1:29" ht="102" x14ac:dyDescent="0.25">
      <c r="A884" s="36">
        <v>2025</v>
      </c>
      <c r="B884" s="37">
        <v>45931</v>
      </c>
      <c r="C884" s="37">
        <v>46022</v>
      </c>
      <c r="D884" s="36" t="s">
        <v>75</v>
      </c>
      <c r="E884" s="22" t="s">
        <v>2170</v>
      </c>
      <c r="F884" s="38" t="s">
        <v>1107</v>
      </c>
      <c r="G884" s="14" t="s">
        <v>3376</v>
      </c>
      <c r="H884" s="38" t="s">
        <v>99</v>
      </c>
      <c r="I884" s="36" t="s">
        <v>84</v>
      </c>
      <c r="J884" s="24" t="s">
        <v>2448</v>
      </c>
      <c r="K884" s="24" t="s">
        <v>111</v>
      </c>
      <c r="L884" s="24" t="s">
        <v>122</v>
      </c>
      <c r="M884" s="36" t="s">
        <v>87</v>
      </c>
      <c r="N884" s="36" t="s">
        <v>100</v>
      </c>
      <c r="O884" s="36">
        <v>877</v>
      </c>
      <c r="P884" s="48">
        <v>45841</v>
      </c>
      <c r="Q884" s="18">
        <v>46206</v>
      </c>
      <c r="R884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84" s="60" t="str">
        <f t="shared" si="39"/>
        <v>http://transparencia.comitan.gob.mx/ART85/XXVII/DESARROLLO_URBANO/2025/4T/SUB01183.pdf</v>
      </c>
      <c r="T884" s="20">
        <v>180</v>
      </c>
      <c r="U884" s="41">
        <f t="shared" si="40"/>
        <v>180</v>
      </c>
      <c r="V884" s="60" t="str">
        <f>HYPERLINK("http://transparencia.comitan.gob.mx/ART85/XXVII/DESARROLLO_URBANO/2025/4T/"&amp;TRIM(Hoja1!A884)&amp;".pdf")</f>
        <v>http://transparencia.comitan.gob.mx/ART85/XXVII/DESARROLLO_URBANO/2025/4T/002553.pdf</v>
      </c>
      <c r="W884" s="42" t="s">
        <v>101</v>
      </c>
      <c r="X884" s="42" t="s">
        <v>102</v>
      </c>
      <c r="Y884" s="36" t="s">
        <v>89</v>
      </c>
      <c r="Z884" s="42" t="s">
        <v>102</v>
      </c>
      <c r="AA884" s="36" t="s">
        <v>103</v>
      </c>
      <c r="AB884" s="37">
        <v>46027</v>
      </c>
      <c r="AC884" s="38" t="s">
        <v>104</v>
      </c>
    </row>
    <row r="885" spans="1:29" ht="102" x14ac:dyDescent="0.25">
      <c r="A885" s="36">
        <v>2025</v>
      </c>
      <c r="B885" s="37">
        <v>45931</v>
      </c>
      <c r="C885" s="37">
        <v>46022</v>
      </c>
      <c r="D885" s="36" t="s">
        <v>75</v>
      </c>
      <c r="E885" s="22" t="s">
        <v>2171</v>
      </c>
      <c r="F885" s="38" t="s">
        <v>1107</v>
      </c>
      <c r="G885" s="14" t="s">
        <v>3376</v>
      </c>
      <c r="H885" s="38" t="s">
        <v>99</v>
      </c>
      <c r="I885" s="36" t="s">
        <v>84</v>
      </c>
      <c r="J885" s="24" t="s">
        <v>2449</v>
      </c>
      <c r="K885" s="24" t="s">
        <v>196</v>
      </c>
      <c r="L885" s="24" t="s">
        <v>2322</v>
      </c>
      <c r="M885" s="36" t="s">
        <v>86</v>
      </c>
      <c r="N885" s="36" t="s">
        <v>100</v>
      </c>
      <c r="O885" s="36">
        <v>878</v>
      </c>
      <c r="P885" s="48">
        <v>45841</v>
      </c>
      <c r="Q885" s="18">
        <v>46206</v>
      </c>
      <c r="R885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85" s="60" t="str">
        <f t="shared" si="39"/>
        <v>http://transparencia.comitan.gob.mx/ART85/XXVII/DESARROLLO_URBANO/2025/4T/SUB01184.pdf</v>
      </c>
      <c r="T885" s="20">
        <v>180</v>
      </c>
      <c r="U885" s="41">
        <f t="shared" si="40"/>
        <v>180</v>
      </c>
      <c r="V885" s="60" t="str">
        <f>HYPERLINK("http://transparencia.comitan.gob.mx/ART85/XXVII/DESARROLLO_URBANO/2025/4T/"&amp;TRIM(Hoja1!A885)&amp;".pdf")</f>
        <v>http://transparencia.comitan.gob.mx/ART85/XXVII/DESARROLLO_URBANO/2025/4T/002552.pdf</v>
      </c>
      <c r="W885" s="42" t="s">
        <v>101</v>
      </c>
      <c r="X885" s="42" t="s">
        <v>102</v>
      </c>
      <c r="Y885" s="36" t="s">
        <v>89</v>
      </c>
      <c r="Z885" s="42" t="s">
        <v>102</v>
      </c>
      <c r="AA885" s="36" t="s">
        <v>103</v>
      </c>
      <c r="AB885" s="37">
        <v>46027</v>
      </c>
      <c r="AC885" s="38" t="s">
        <v>104</v>
      </c>
    </row>
    <row r="886" spans="1:29" ht="102" x14ac:dyDescent="0.25">
      <c r="A886" s="36">
        <v>2025</v>
      </c>
      <c r="B886" s="37">
        <v>45931</v>
      </c>
      <c r="C886" s="37">
        <v>46022</v>
      </c>
      <c r="D886" s="36" t="s">
        <v>75</v>
      </c>
      <c r="E886" s="22" t="s">
        <v>2172</v>
      </c>
      <c r="F886" s="38" t="s">
        <v>1107</v>
      </c>
      <c r="G886" s="14" t="s">
        <v>3376</v>
      </c>
      <c r="H886" s="38" t="s">
        <v>99</v>
      </c>
      <c r="I886" s="36" t="s">
        <v>84</v>
      </c>
      <c r="J886" s="24" t="s">
        <v>2428</v>
      </c>
      <c r="K886" s="24" t="s">
        <v>135</v>
      </c>
      <c r="L886" s="24" t="s">
        <v>596</v>
      </c>
      <c r="M886" s="36" t="s">
        <v>87</v>
      </c>
      <c r="N886" s="36" t="s">
        <v>100</v>
      </c>
      <c r="O886" s="36">
        <v>879</v>
      </c>
      <c r="P886" s="48">
        <v>45841</v>
      </c>
      <c r="Q886" s="18">
        <v>46206</v>
      </c>
      <c r="R886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86" s="60" t="str">
        <f t="shared" si="39"/>
        <v>http://transparencia.comitan.gob.mx/ART85/XXVII/DESARROLLO_URBANO/2025/4T/SUB01185.pdf</v>
      </c>
      <c r="T886" s="20">
        <v>180</v>
      </c>
      <c r="U886" s="41">
        <f t="shared" si="40"/>
        <v>180</v>
      </c>
      <c r="V886" s="60" t="str">
        <f>HYPERLINK("http://transparencia.comitan.gob.mx/ART85/XXVII/DESARROLLO_URBANO/2025/4T/"&amp;TRIM(Hoja1!A886)&amp;".pdf")</f>
        <v>http://transparencia.comitan.gob.mx/ART85/XXVII/DESARROLLO_URBANO/2025/4T/002551.pdf</v>
      </c>
      <c r="W886" s="42" t="s">
        <v>101</v>
      </c>
      <c r="X886" s="42" t="s">
        <v>102</v>
      </c>
      <c r="Y886" s="36" t="s">
        <v>89</v>
      </c>
      <c r="Z886" s="42" t="s">
        <v>102</v>
      </c>
      <c r="AA886" s="36" t="s">
        <v>103</v>
      </c>
      <c r="AB886" s="37">
        <v>46027</v>
      </c>
      <c r="AC886" s="38" t="s">
        <v>104</v>
      </c>
    </row>
    <row r="887" spans="1:29" ht="102" x14ac:dyDescent="0.25">
      <c r="A887" s="36">
        <v>2025</v>
      </c>
      <c r="B887" s="37">
        <v>45931</v>
      </c>
      <c r="C887" s="37">
        <v>46022</v>
      </c>
      <c r="D887" s="36" t="s">
        <v>75</v>
      </c>
      <c r="E887" s="22" t="s">
        <v>2173</v>
      </c>
      <c r="F887" s="38" t="s">
        <v>1107</v>
      </c>
      <c r="G887" s="14" t="s">
        <v>3376</v>
      </c>
      <c r="H887" s="38" t="s">
        <v>99</v>
      </c>
      <c r="I887" s="36" t="s">
        <v>84</v>
      </c>
      <c r="J887" s="24" t="s">
        <v>574</v>
      </c>
      <c r="K887" s="24" t="s">
        <v>107</v>
      </c>
      <c r="L887" s="24" t="s">
        <v>197</v>
      </c>
      <c r="M887" s="36" t="s">
        <v>87</v>
      </c>
      <c r="N887" s="36" t="s">
        <v>100</v>
      </c>
      <c r="O887" s="36">
        <v>880</v>
      </c>
      <c r="P887" s="48">
        <v>45841</v>
      </c>
      <c r="Q887" s="18">
        <v>46206</v>
      </c>
      <c r="R887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87" s="60" t="str">
        <f t="shared" si="39"/>
        <v>http://transparencia.comitan.gob.mx/ART85/XXVII/DESARROLLO_URBANO/2025/4T/SUB01186.pdf</v>
      </c>
      <c r="T887" s="20">
        <v>180</v>
      </c>
      <c r="U887" s="41">
        <f t="shared" si="40"/>
        <v>180</v>
      </c>
      <c r="V887" s="60" t="str">
        <f>HYPERLINK("http://transparencia.comitan.gob.mx/ART85/XXVII/DESARROLLO_URBANO/2025/4T/"&amp;TRIM(Hoja1!A887)&amp;".pdf")</f>
        <v>http://transparencia.comitan.gob.mx/ART85/XXVII/DESARROLLO_URBANO/2025/4T/002525.pdf</v>
      </c>
      <c r="W887" s="42" t="s">
        <v>101</v>
      </c>
      <c r="X887" s="42" t="s">
        <v>102</v>
      </c>
      <c r="Y887" s="36" t="s">
        <v>89</v>
      </c>
      <c r="Z887" s="42" t="s">
        <v>102</v>
      </c>
      <c r="AA887" s="36" t="s">
        <v>103</v>
      </c>
      <c r="AB887" s="37">
        <v>46027</v>
      </c>
      <c r="AC887" s="38" t="s">
        <v>104</v>
      </c>
    </row>
    <row r="888" spans="1:29" ht="102" x14ac:dyDescent="0.25">
      <c r="A888" s="36">
        <v>2025</v>
      </c>
      <c r="B888" s="37">
        <v>45931</v>
      </c>
      <c r="C888" s="37">
        <v>46022</v>
      </c>
      <c r="D888" s="36" t="s">
        <v>75</v>
      </c>
      <c r="E888" s="22" t="s">
        <v>2174</v>
      </c>
      <c r="F888" s="38" t="s">
        <v>1107</v>
      </c>
      <c r="G888" s="14" t="s">
        <v>3376</v>
      </c>
      <c r="H888" s="38" t="s">
        <v>99</v>
      </c>
      <c r="I888" s="36" t="s">
        <v>84</v>
      </c>
      <c r="J888" s="24" t="s">
        <v>2450</v>
      </c>
      <c r="K888" s="24" t="s">
        <v>108</v>
      </c>
      <c r="L888" s="24" t="s">
        <v>129</v>
      </c>
      <c r="M888" s="36" t="s">
        <v>86</v>
      </c>
      <c r="N888" s="36" t="s">
        <v>100</v>
      </c>
      <c r="O888" s="36">
        <v>881</v>
      </c>
      <c r="P888" s="48">
        <v>45842</v>
      </c>
      <c r="Q888" s="18">
        <v>46207</v>
      </c>
      <c r="R888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88" s="60" t="str">
        <f t="shared" si="39"/>
        <v>http://transparencia.comitan.gob.mx/ART85/XXVII/DESARROLLO_URBANO/2025/4T/SUB01067.pdf</v>
      </c>
      <c r="T888" s="20">
        <v>1964.1</v>
      </c>
      <c r="U888" s="41">
        <f t="shared" si="40"/>
        <v>1964.1</v>
      </c>
      <c r="V888" s="60" t="str">
        <f>HYPERLINK("http://transparencia.comitan.gob.mx/ART85/XXVII/DESARROLLO_URBANO/2025/4T/"&amp;TRIM(Hoja1!A888)&amp;".pdf")</f>
        <v>http://transparencia.comitan.gob.mx/ART85/XXVII/DESARROLLO_URBANO/2025/4T/002337.pdf</v>
      </c>
      <c r="W888" s="42" t="s">
        <v>101</v>
      </c>
      <c r="X888" s="42" t="s">
        <v>102</v>
      </c>
      <c r="Y888" s="36" t="s">
        <v>89</v>
      </c>
      <c r="Z888" s="42" t="s">
        <v>102</v>
      </c>
      <c r="AA888" s="36" t="s">
        <v>103</v>
      </c>
      <c r="AB888" s="37">
        <v>46027</v>
      </c>
      <c r="AC888" s="38" t="s">
        <v>104</v>
      </c>
    </row>
    <row r="889" spans="1:29" ht="102" x14ac:dyDescent="0.25">
      <c r="A889" s="36">
        <v>2025</v>
      </c>
      <c r="B889" s="37">
        <v>45931</v>
      </c>
      <c r="C889" s="37">
        <v>46022</v>
      </c>
      <c r="D889" s="36" t="s">
        <v>75</v>
      </c>
      <c r="E889" s="22" t="s">
        <v>2175</v>
      </c>
      <c r="F889" s="38" t="s">
        <v>1107</v>
      </c>
      <c r="G889" s="14" t="s">
        <v>3376</v>
      </c>
      <c r="H889" s="38" t="s">
        <v>99</v>
      </c>
      <c r="I889" s="36" t="s">
        <v>84</v>
      </c>
      <c r="J889" s="24" t="s">
        <v>2451</v>
      </c>
      <c r="K889" s="24" t="s">
        <v>108</v>
      </c>
      <c r="L889" s="24" t="s">
        <v>234</v>
      </c>
      <c r="M889" s="36" t="s">
        <v>86</v>
      </c>
      <c r="N889" s="36" t="s">
        <v>100</v>
      </c>
      <c r="O889" s="36">
        <v>882</v>
      </c>
      <c r="P889" s="48">
        <v>45793</v>
      </c>
      <c r="Q889" s="18">
        <v>46158</v>
      </c>
      <c r="R889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89" s="60" t="str">
        <f t="shared" si="39"/>
        <v>http://transparencia.comitan.gob.mx/ART85/XXVII/DESARROLLO_URBANO/2025/4T/SUB01068.pdf</v>
      </c>
      <c r="T889" s="20">
        <v>2139.9899999999998</v>
      </c>
      <c r="U889" s="41">
        <f t="shared" si="40"/>
        <v>2139.9899999999998</v>
      </c>
      <c r="V889" s="60" t="str">
        <f>HYPERLINK("http://transparencia.comitan.gob.mx/ART85/XXVII/DESARROLLO_URBANO/2025/4T/"&amp;TRIM(Hoja1!A889)&amp;".pdf")</f>
        <v>http://transparencia.comitan.gob.mx/ART85/XXVII/DESARROLLO_URBANO/2025/4T/002336.pdf</v>
      </c>
      <c r="W889" s="42" t="s">
        <v>101</v>
      </c>
      <c r="X889" s="42" t="s">
        <v>102</v>
      </c>
      <c r="Y889" s="36" t="s">
        <v>89</v>
      </c>
      <c r="Z889" s="42" t="s">
        <v>102</v>
      </c>
      <c r="AA889" s="36" t="s">
        <v>103</v>
      </c>
      <c r="AB889" s="37">
        <v>46027</v>
      </c>
      <c r="AC889" s="38" t="s">
        <v>104</v>
      </c>
    </row>
    <row r="890" spans="1:29" ht="102" x14ac:dyDescent="0.25">
      <c r="A890" s="36">
        <v>2025</v>
      </c>
      <c r="B890" s="37">
        <v>45931</v>
      </c>
      <c r="C890" s="37">
        <v>46022</v>
      </c>
      <c r="D890" s="36" t="s">
        <v>75</v>
      </c>
      <c r="E890" s="22" t="s">
        <v>2176</v>
      </c>
      <c r="F890" s="38" t="s">
        <v>1107</v>
      </c>
      <c r="G890" s="14" t="s">
        <v>3376</v>
      </c>
      <c r="H890" s="38" t="s">
        <v>99</v>
      </c>
      <c r="I890" s="36" t="s">
        <v>84</v>
      </c>
      <c r="J890" s="24" t="s">
        <v>2452</v>
      </c>
      <c r="K890" s="24" t="s">
        <v>108</v>
      </c>
      <c r="L890" s="24" t="s">
        <v>234</v>
      </c>
      <c r="M890" s="36" t="s">
        <v>87</v>
      </c>
      <c r="N890" s="36" t="s">
        <v>100</v>
      </c>
      <c r="O890" s="36">
        <v>883</v>
      </c>
      <c r="P890" s="48">
        <v>45812</v>
      </c>
      <c r="Q890" s="18">
        <v>46177</v>
      </c>
      <c r="R890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90" s="60" t="str">
        <f t="shared" si="39"/>
        <v>http://transparencia.comitan.gob.mx/ART85/XXVII/DESARROLLO_URBANO/2025/4T/SUB01069.pdf</v>
      </c>
      <c r="T890" s="20">
        <v>180</v>
      </c>
      <c r="U890" s="41">
        <f t="shared" si="40"/>
        <v>180</v>
      </c>
      <c r="V890" s="60" t="str">
        <f>HYPERLINK("http://transparencia.comitan.gob.mx/ART85/XXVII/DESARROLLO_URBANO/2025/4T/"&amp;TRIM(Hoja1!A890)&amp;".pdf")</f>
        <v>http://transparencia.comitan.gob.mx/ART85/XXVII/DESARROLLO_URBANO/2025/4T/002335.pdf</v>
      </c>
      <c r="W890" s="42" t="s">
        <v>101</v>
      </c>
      <c r="X890" s="42" t="s">
        <v>102</v>
      </c>
      <c r="Y890" s="36" t="s">
        <v>89</v>
      </c>
      <c r="Z890" s="42" t="s">
        <v>102</v>
      </c>
      <c r="AA890" s="36" t="s">
        <v>103</v>
      </c>
      <c r="AB890" s="37">
        <v>46027</v>
      </c>
      <c r="AC890" s="38" t="s">
        <v>104</v>
      </c>
    </row>
    <row r="891" spans="1:29" ht="102" x14ac:dyDescent="0.25">
      <c r="A891" s="36">
        <v>2025</v>
      </c>
      <c r="B891" s="37">
        <v>45931</v>
      </c>
      <c r="C891" s="37">
        <v>46022</v>
      </c>
      <c r="D891" s="36" t="s">
        <v>75</v>
      </c>
      <c r="E891" s="22" t="s">
        <v>2177</v>
      </c>
      <c r="F891" s="38" t="s">
        <v>1107</v>
      </c>
      <c r="G891" s="14" t="s">
        <v>3376</v>
      </c>
      <c r="H891" s="38" t="s">
        <v>99</v>
      </c>
      <c r="I891" s="36" t="s">
        <v>84</v>
      </c>
      <c r="J891" s="24" t="s">
        <v>277</v>
      </c>
      <c r="K891" s="24" t="s">
        <v>222</v>
      </c>
      <c r="L891" s="24" t="s">
        <v>130</v>
      </c>
      <c r="M891" s="36" t="s">
        <v>86</v>
      </c>
      <c r="N891" s="36" t="s">
        <v>100</v>
      </c>
      <c r="O891" s="36">
        <v>884</v>
      </c>
      <c r="P891" s="48">
        <v>45842</v>
      </c>
      <c r="Q891" s="18">
        <v>46207</v>
      </c>
      <c r="R891" s="78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91" s="60" t="str">
        <f t="shared" si="39"/>
        <v>http://transparencia.comitan.gob.mx/ART85/XXVII/DESARROLLO_URBANO/2025/4T/SUB01070.pdf</v>
      </c>
      <c r="T891" s="20">
        <v>544.98</v>
      </c>
      <c r="U891" s="41">
        <f t="shared" si="40"/>
        <v>544.98</v>
      </c>
      <c r="V891" s="60" t="str">
        <f>HYPERLINK("http://transparencia.comitan.gob.mx/ART85/XXVII/DESARROLLO_URBANO/2025/4T/"&amp;TRIM(Hoja1!A891)&amp;".pdf")</f>
        <v>http://transparencia.comitan.gob.mx/ART85/XXVII/DESARROLLO_URBANO/2025/4T/002444.pdf</v>
      </c>
      <c r="W891" s="42" t="s">
        <v>101</v>
      </c>
      <c r="X891" s="42" t="s">
        <v>102</v>
      </c>
      <c r="Y891" s="36" t="s">
        <v>89</v>
      </c>
      <c r="Z891" s="42" t="s">
        <v>102</v>
      </c>
      <c r="AA891" s="36" t="s">
        <v>103</v>
      </c>
      <c r="AB891" s="37">
        <v>46027</v>
      </c>
      <c r="AC891" s="38" t="s">
        <v>104</v>
      </c>
    </row>
    <row r="892" spans="1:29" ht="102" x14ac:dyDescent="0.25">
      <c r="A892" s="36">
        <v>2025</v>
      </c>
      <c r="B892" s="37">
        <v>45931</v>
      </c>
      <c r="C892" s="37">
        <v>46022</v>
      </c>
      <c r="D892" s="36" t="s">
        <v>75</v>
      </c>
      <c r="E892" s="22" t="s">
        <v>2178</v>
      </c>
      <c r="F892" s="38" t="s">
        <v>1107</v>
      </c>
      <c r="G892" s="14" t="s">
        <v>3376</v>
      </c>
      <c r="H892" s="38" t="s">
        <v>99</v>
      </c>
      <c r="I892" s="36" t="s">
        <v>84</v>
      </c>
      <c r="J892" s="24" t="s">
        <v>2453</v>
      </c>
      <c r="K892" s="24" t="s">
        <v>107</v>
      </c>
      <c r="L892" s="24" t="s">
        <v>165</v>
      </c>
      <c r="M892" s="36" t="s">
        <v>86</v>
      </c>
      <c r="N892" s="36" t="s">
        <v>100</v>
      </c>
      <c r="O892" s="36">
        <v>885</v>
      </c>
      <c r="P892" s="48">
        <v>45842</v>
      </c>
      <c r="Q892" s="18">
        <v>46207</v>
      </c>
      <c r="R892" s="78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92" s="60" t="str">
        <f t="shared" si="39"/>
        <v>http://transparencia.comitan.gob.mx/ART85/XXVII/DESARROLLO_URBANO/2025/4T/SUB01073.pdf</v>
      </c>
      <c r="T892" s="20">
        <v>2912.34</v>
      </c>
      <c r="U892" s="81">
        <f t="shared" si="40"/>
        <v>2912.34</v>
      </c>
      <c r="V892" s="60" t="str">
        <f>HYPERLINK("http://transparencia.comitan.gob.mx/ART85/XXVII/DESARROLLO_URBANO/2025/4T/"&amp;TRIM(Hoja1!A892)&amp;".pdf")</f>
        <v>http://transparencia.comitan.gob.mx/ART85/XXVII/DESARROLLO_URBANO/2025/4T/002416.pdf</v>
      </c>
      <c r="W892" s="42" t="s">
        <v>101</v>
      </c>
      <c r="X892" s="42" t="s">
        <v>102</v>
      </c>
      <c r="Y892" s="36" t="s">
        <v>89</v>
      </c>
      <c r="Z892" s="42" t="s">
        <v>102</v>
      </c>
      <c r="AA892" s="36" t="s">
        <v>103</v>
      </c>
      <c r="AB892" s="37">
        <v>46027</v>
      </c>
      <c r="AC892" s="38" t="s">
        <v>104</v>
      </c>
    </row>
    <row r="893" spans="1:29" ht="102" x14ac:dyDescent="0.25">
      <c r="A893" s="36">
        <v>2025</v>
      </c>
      <c r="B893" s="37">
        <v>45931</v>
      </c>
      <c r="C893" s="37">
        <v>46022</v>
      </c>
      <c r="D893" s="36" t="s">
        <v>75</v>
      </c>
      <c r="E893" s="22" t="s">
        <v>2179</v>
      </c>
      <c r="F893" s="38" t="s">
        <v>1107</v>
      </c>
      <c r="G893" s="14" t="s">
        <v>3376</v>
      </c>
      <c r="H893" s="38" t="s">
        <v>99</v>
      </c>
      <c r="I893" s="36" t="s">
        <v>84</v>
      </c>
      <c r="J893" s="24" t="s">
        <v>2454</v>
      </c>
      <c r="K893" s="24" t="s">
        <v>123</v>
      </c>
      <c r="L893" s="24" t="s">
        <v>120</v>
      </c>
      <c r="M893" s="36" t="s">
        <v>86</v>
      </c>
      <c r="N893" s="36" t="s">
        <v>100</v>
      </c>
      <c r="O893" s="36">
        <v>886</v>
      </c>
      <c r="P893" s="48">
        <v>45842</v>
      </c>
      <c r="Q893" s="18">
        <v>46207</v>
      </c>
      <c r="R893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93" s="60" t="str">
        <f t="shared" si="39"/>
        <v>http://transparencia.comitan.gob.mx/ART85/XXVII/DESARROLLO_URBANO/2025/4T/SUB01074.pdf</v>
      </c>
      <c r="T893" s="20">
        <v>672.36</v>
      </c>
      <c r="U893" s="41">
        <f t="shared" si="40"/>
        <v>672.36</v>
      </c>
      <c r="V893" s="60" t="str">
        <f>HYPERLINK("http://transparencia.comitan.gob.mx/ART85/XXVII/DESARROLLO_URBANO/2025/4T/"&amp;TRIM(Hoja1!A893)&amp;".pdf")</f>
        <v>http://transparencia.comitan.gob.mx/ART85/XXVII/DESARROLLO_URBANO/2025/4T/002345.pdf</v>
      </c>
      <c r="W893" s="42" t="s">
        <v>101</v>
      </c>
      <c r="X893" s="42" t="s">
        <v>102</v>
      </c>
      <c r="Y893" s="36" t="s">
        <v>89</v>
      </c>
      <c r="Z893" s="42" t="s">
        <v>102</v>
      </c>
      <c r="AA893" s="36" t="s">
        <v>103</v>
      </c>
      <c r="AB893" s="37">
        <v>46027</v>
      </c>
      <c r="AC893" s="38" t="s">
        <v>104</v>
      </c>
    </row>
    <row r="894" spans="1:29" ht="102" x14ac:dyDescent="0.25">
      <c r="A894" s="36">
        <v>2025</v>
      </c>
      <c r="B894" s="37">
        <v>45931</v>
      </c>
      <c r="C894" s="37">
        <v>46022</v>
      </c>
      <c r="D894" s="36" t="s">
        <v>75</v>
      </c>
      <c r="E894" s="22" t="s">
        <v>2180</v>
      </c>
      <c r="F894" s="38" t="s">
        <v>1107</v>
      </c>
      <c r="G894" s="14" t="s">
        <v>3376</v>
      </c>
      <c r="H894" s="38" t="s">
        <v>99</v>
      </c>
      <c r="I894" s="36" t="s">
        <v>84</v>
      </c>
      <c r="J894" s="24" t="s">
        <v>2455</v>
      </c>
      <c r="K894" s="24" t="s">
        <v>2456</v>
      </c>
      <c r="L894" s="24" t="s">
        <v>203</v>
      </c>
      <c r="M894" s="36" t="s">
        <v>86</v>
      </c>
      <c r="N894" s="36" t="s">
        <v>100</v>
      </c>
      <c r="O894" s="36">
        <v>887</v>
      </c>
      <c r="P894" s="48">
        <v>45845</v>
      </c>
      <c r="Q894" s="18">
        <v>46210</v>
      </c>
      <c r="R894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94" s="60" t="str">
        <f t="shared" si="39"/>
        <v>http://transparencia.comitan.gob.mx/ART85/XXVII/DESARROLLO_URBANO/2025/4T/SUB01081.pdf</v>
      </c>
      <c r="T894" s="20">
        <v>180</v>
      </c>
      <c r="U894" s="41">
        <f t="shared" si="40"/>
        <v>180</v>
      </c>
      <c r="V894" s="60" t="str">
        <f>HYPERLINK("http://transparencia.comitan.gob.mx/ART85/XXVII/DESARROLLO_URBANO/2025/4T/"&amp;TRIM(Hoja1!A894)&amp;".pdf")</f>
        <v>http://transparencia.comitan.gob.mx/ART85/XXVII/DESARROLLO_URBANO/2025/4T/002443.pdf</v>
      </c>
      <c r="W894" s="42" t="s">
        <v>101</v>
      </c>
      <c r="X894" s="42" t="s">
        <v>102</v>
      </c>
      <c r="Y894" s="36" t="s">
        <v>89</v>
      </c>
      <c r="Z894" s="42" t="s">
        <v>102</v>
      </c>
      <c r="AA894" s="36" t="s">
        <v>103</v>
      </c>
      <c r="AB894" s="37">
        <v>46027</v>
      </c>
      <c r="AC894" s="38" t="s">
        <v>104</v>
      </c>
    </row>
    <row r="895" spans="1:29" ht="102" x14ac:dyDescent="0.25">
      <c r="A895" s="36">
        <v>2025</v>
      </c>
      <c r="B895" s="37">
        <v>45931</v>
      </c>
      <c r="C895" s="37">
        <v>46022</v>
      </c>
      <c r="D895" s="36" t="s">
        <v>75</v>
      </c>
      <c r="E895" s="22" t="s">
        <v>2181</v>
      </c>
      <c r="F895" s="38" t="s">
        <v>1107</v>
      </c>
      <c r="G895" s="14" t="s">
        <v>3376</v>
      </c>
      <c r="H895" s="38" t="s">
        <v>99</v>
      </c>
      <c r="I895" s="36" t="s">
        <v>84</v>
      </c>
      <c r="J895" s="24" t="s">
        <v>2457</v>
      </c>
      <c r="K895" s="24" t="s">
        <v>234</v>
      </c>
      <c r="L895" s="24" t="s">
        <v>274</v>
      </c>
      <c r="M895" s="36" t="s">
        <v>87</v>
      </c>
      <c r="N895" s="36" t="s">
        <v>100</v>
      </c>
      <c r="O895" s="36">
        <v>888</v>
      </c>
      <c r="P895" s="48">
        <v>45845</v>
      </c>
      <c r="Q895" s="18">
        <v>46210</v>
      </c>
      <c r="R895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95" s="60" t="str">
        <f t="shared" si="39"/>
        <v>http://transparencia.comitan.gob.mx/ART85/XXVII/DESARROLLO_URBANO/2025/4T/SUB01088.pdf</v>
      </c>
      <c r="T895" s="20">
        <v>433.3</v>
      </c>
      <c r="U895" s="41">
        <f t="shared" si="40"/>
        <v>433.3</v>
      </c>
      <c r="V895" s="60" t="str">
        <f>HYPERLINK("http://transparencia.comitan.gob.mx/ART85/XXVII/DESARROLLO_URBANO/2025/4T/"&amp;TRIM(Hoja1!A895)&amp;".pdf")</f>
        <v>http://transparencia.comitan.gob.mx/ART85/XXVII/DESARROLLO_URBANO/2025/4T/002572.pdf</v>
      </c>
      <c r="W895" s="42" t="s">
        <v>101</v>
      </c>
      <c r="X895" s="42" t="s">
        <v>102</v>
      </c>
      <c r="Y895" s="36" t="s">
        <v>89</v>
      </c>
      <c r="Z895" s="42" t="s">
        <v>102</v>
      </c>
      <c r="AA895" s="36" t="s">
        <v>103</v>
      </c>
      <c r="AB895" s="37">
        <v>46027</v>
      </c>
      <c r="AC895" s="38" t="s">
        <v>104</v>
      </c>
    </row>
    <row r="896" spans="1:29" ht="102" x14ac:dyDescent="0.25">
      <c r="A896" s="36">
        <v>2025</v>
      </c>
      <c r="B896" s="37">
        <v>45931</v>
      </c>
      <c r="C896" s="37">
        <v>46022</v>
      </c>
      <c r="D896" s="36" t="s">
        <v>75</v>
      </c>
      <c r="E896" s="22" t="s">
        <v>2182</v>
      </c>
      <c r="F896" s="38" t="s">
        <v>1107</v>
      </c>
      <c r="G896" s="14" t="s">
        <v>3376</v>
      </c>
      <c r="H896" s="38" t="s">
        <v>99</v>
      </c>
      <c r="I896" s="36" t="s">
        <v>84</v>
      </c>
      <c r="J896" s="24" t="s">
        <v>237</v>
      </c>
      <c r="K896" s="24" t="s">
        <v>234</v>
      </c>
      <c r="L896" s="24" t="s">
        <v>274</v>
      </c>
      <c r="M896" s="36" t="s">
        <v>87</v>
      </c>
      <c r="N896" s="36" t="s">
        <v>100</v>
      </c>
      <c r="O896" s="36">
        <v>889</v>
      </c>
      <c r="P896" s="48">
        <v>45845</v>
      </c>
      <c r="Q896" s="18">
        <v>46210</v>
      </c>
      <c r="R896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96" s="60" t="str">
        <f t="shared" si="39"/>
        <v>http://transparencia.comitan.gob.mx/ART85/XXVII/DESARROLLO_URBANO/2025/4T/SUB01089.pdf</v>
      </c>
      <c r="T896" s="20">
        <v>1282.3499999999999</v>
      </c>
      <c r="U896" s="41">
        <f t="shared" si="40"/>
        <v>1282.3499999999999</v>
      </c>
      <c r="V896" s="60" t="str">
        <f>HYPERLINK("http://transparencia.comitan.gob.mx/ART85/XXVII/DESARROLLO_URBANO/2025/4T/"&amp;TRIM(Hoja1!A896)&amp;".pdf")</f>
        <v>http://transparencia.comitan.gob.mx/ART85/XXVII/DESARROLLO_URBANO/2025/4T/002573.pdf</v>
      </c>
      <c r="W896" s="42" t="s">
        <v>101</v>
      </c>
      <c r="X896" s="42" t="s">
        <v>102</v>
      </c>
      <c r="Y896" s="36" t="s">
        <v>89</v>
      </c>
      <c r="Z896" s="42" t="s">
        <v>102</v>
      </c>
      <c r="AA896" s="36" t="s">
        <v>103</v>
      </c>
      <c r="AB896" s="37">
        <v>46027</v>
      </c>
      <c r="AC896" s="38" t="s">
        <v>104</v>
      </c>
    </row>
    <row r="897" spans="1:29" ht="102" x14ac:dyDescent="0.25">
      <c r="A897" s="36">
        <v>2025</v>
      </c>
      <c r="B897" s="37">
        <v>45931</v>
      </c>
      <c r="C897" s="37">
        <v>46022</v>
      </c>
      <c r="D897" s="36" t="s">
        <v>75</v>
      </c>
      <c r="E897" s="22" t="s">
        <v>2183</v>
      </c>
      <c r="F897" s="38" t="s">
        <v>1107</v>
      </c>
      <c r="G897" s="14" t="s">
        <v>3376</v>
      </c>
      <c r="H897" s="38" t="s">
        <v>99</v>
      </c>
      <c r="I897" s="36" t="s">
        <v>84</v>
      </c>
      <c r="J897" s="24" t="s">
        <v>602</v>
      </c>
      <c r="K897" s="24" t="s">
        <v>126</v>
      </c>
      <c r="L897" s="24" t="s">
        <v>109</v>
      </c>
      <c r="M897" s="36" t="s">
        <v>86</v>
      </c>
      <c r="N897" s="36" t="s">
        <v>100</v>
      </c>
      <c r="O897" s="36">
        <v>890</v>
      </c>
      <c r="P897" s="48">
        <v>45845</v>
      </c>
      <c r="Q897" s="18">
        <v>46210</v>
      </c>
      <c r="R897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97" s="60" t="str">
        <f t="shared" si="39"/>
        <v>http://transparencia.comitan.gob.mx/ART85/XXVII/DESARROLLO_URBANO/2025/4T/SUB01095.pdf</v>
      </c>
      <c r="T897" s="20">
        <v>180</v>
      </c>
      <c r="U897" s="41">
        <f t="shared" si="40"/>
        <v>180</v>
      </c>
      <c r="V897" s="60" t="str">
        <f>HYPERLINK("http://transparencia.comitan.gob.mx/ART85/XXVII/DESARROLLO_URBANO/2025/4T/"&amp;TRIM(Hoja1!A897)&amp;".pdf")</f>
        <v>http://transparencia.comitan.gob.mx/ART85/XXVII/DESARROLLO_URBANO/2025/4T/002607.pdf</v>
      </c>
      <c r="W897" s="42" t="s">
        <v>101</v>
      </c>
      <c r="X897" s="42" t="s">
        <v>102</v>
      </c>
      <c r="Y897" s="36" t="s">
        <v>89</v>
      </c>
      <c r="Z897" s="42" t="s">
        <v>102</v>
      </c>
      <c r="AA897" s="36" t="s">
        <v>103</v>
      </c>
      <c r="AB897" s="37">
        <v>46027</v>
      </c>
      <c r="AC897" s="38" t="s">
        <v>104</v>
      </c>
    </row>
    <row r="898" spans="1:29" ht="102" x14ac:dyDescent="0.25">
      <c r="A898" s="36">
        <v>2025</v>
      </c>
      <c r="B898" s="37">
        <v>45931</v>
      </c>
      <c r="C898" s="37">
        <v>46022</v>
      </c>
      <c r="D898" s="36" t="s">
        <v>75</v>
      </c>
      <c r="E898" s="22" t="s">
        <v>2184</v>
      </c>
      <c r="F898" s="38" t="s">
        <v>1107</v>
      </c>
      <c r="G898" s="14" t="s">
        <v>3376</v>
      </c>
      <c r="H898" s="38" t="s">
        <v>99</v>
      </c>
      <c r="I898" s="36" t="s">
        <v>84</v>
      </c>
      <c r="J898" s="24" t="s">
        <v>2458</v>
      </c>
      <c r="K898" s="24" t="s">
        <v>2459</v>
      </c>
      <c r="L898" s="24" t="s">
        <v>221</v>
      </c>
      <c r="M898" s="36" t="s">
        <v>86</v>
      </c>
      <c r="N898" s="36" t="s">
        <v>100</v>
      </c>
      <c r="O898" s="36">
        <v>891</v>
      </c>
      <c r="P898" s="48">
        <v>45845</v>
      </c>
      <c r="Q898" s="18">
        <v>46210</v>
      </c>
      <c r="R898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98" s="60" t="str">
        <f t="shared" si="39"/>
        <v>http://transparencia.comitan.gob.mx/ART85/XXVII/DESARROLLO_URBANO/2025/4T/SUB01098.pdf</v>
      </c>
      <c r="T898" s="20">
        <v>180</v>
      </c>
      <c r="U898" s="41">
        <f t="shared" si="40"/>
        <v>180</v>
      </c>
      <c r="V898" s="60" t="str">
        <f>HYPERLINK("http://transparencia.comitan.gob.mx/ART85/XXVII/DESARROLLO_URBANO/2025/4T/"&amp;TRIM(Hoja1!A898)&amp;".pdf")</f>
        <v>http://transparencia.comitan.gob.mx/ART85/XXVII/DESARROLLO_URBANO/2025/4T/002466.pdf</v>
      </c>
      <c r="W898" s="42" t="s">
        <v>101</v>
      </c>
      <c r="X898" s="42" t="s">
        <v>102</v>
      </c>
      <c r="Y898" s="36" t="s">
        <v>89</v>
      </c>
      <c r="Z898" s="42" t="s">
        <v>102</v>
      </c>
      <c r="AA898" s="36" t="s">
        <v>103</v>
      </c>
      <c r="AB898" s="37">
        <v>46027</v>
      </c>
      <c r="AC898" s="38" t="s">
        <v>104</v>
      </c>
    </row>
    <row r="899" spans="1:29" ht="102" x14ac:dyDescent="0.25">
      <c r="A899" s="36">
        <v>2025</v>
      </c>
      <c r="B899" s="37">
        <v>45931</v>
      </c>
      <c r="C899" s="37">
        <v>46022</v>
      </c>
      <c r="D899" s="36" t="s">
        <v>75</v>
      </c>
      <c r="E899" s="22" t="s">
        <v>2185</v>
      </c>
      <c r="F899" s="38" t="s">
        <v>1107</v>
      </c>
      <c r="G899" s="14" t="s">
        <v>3376</v>
      </c>
      <c r="H899" s="38" t="s">
        <v>99</v>
      </c>
      <c r="I899" s="36" t="s">
        <v>84</v>
      </c>
      <c r="J899" s="24" t="s">
        <v>588</v>
      </c>
      <c r="K899" s="24" t="s">
        <v>112</v>
      </c>
      <c r="L899" s="24" t="s">
        <v>111</v>
      </c>
      <c r="M899" s="36" t="s">
        <v>86</v>
      </c>
      <c r="N899" s="36" t="s">
        <v>100</v>
      </c>
      <c r="O899" s="36">
        <v>892</v>
      </c>
      <c r="P899" s="48">
        <v>45846</v>
      </c>
      <c r="Q899" s="18">
        <v>46211</v>
      </c>
      <c r="R899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899" s="60" t="str">
        <f t="shared" si="39"/>
        <v>http://transparencia.comitan.gob.mx/ART85/XXVII/DESARROLLO_URBANO/2025/4T/SUB01099.pdf</v>
      </c>
      <c r="T899" s="20">
        <v>3936.27</v>
      </c>
      <c r="U899" s="41">
        <f t="shared" si="40"/>
        <v>3936.27</v>
      </c>
      <c r="V899" s="60" t="str">
        <f>HYPERLINK("http://transparencia.comitan.gob.mx/ART85/XXVII/DESARROLLO_URBANO/2025/4T/"&amp;TRIM(Hoja1!A899)&amp;".pdf")</f>
        <v>http://transparencia.comitan.gob.mx/ART85/XXVII/DESARROLLO_URBANO/2025/4T/002812.pdf</v>
      </c>
      <c r="W899" s="42" t="s">
        <v>101</v>
      </c>
      <c r="X899" s="42" t="s">
        <v>102</v>
      </c>
      <c r="Y899" s="36" t="s">
        <v>89</v>
      </c>
      <c r="Z899" s="42" t="s">
        <v>102</v>
      </c>
      <c r="AA899" s="36" t="s">
        <v>103</v>
      </c>
      <c r="AB899" s="37">
        <v>46027</v>
      </c>
      <c r="AC899" s="38" t="s">
        <v>104</v>
      </c>
    </row>
    <row r="900" spans="1:29" ht="102" x14ac:dyDescent="0.25">
      <c r="A900" s="36">
        <v>2025</v>
      </c>
      <c r="B900" s="37">
        <v>45931</v>
      </c>
      <c r="C900" s="37">
        <v>46022</v>
      </c>
      <c r="D900" s="36" t="s">
        <v>75</v>
      </c>
      <c r="E900" s="22" t="s">
        <v>2186</v>
      </c>
      <c r="F900" s="38" t="s">
        <v>1107</v>
      </c>
      <c r="G900" s="14" t="s">
        <v>3376</v>
      </c>
      <c r="H900" s="38" t="s">
        <v>99</v>
      </c>
      <c r="I900" s="36" t="s">
        <v>84</v>
      </c>
      <c r="J900" s="24" t="s">
        <v>2460</v>
      </c>
      <c r="K900" s="24" t="s">
        <v>115</v>
      </c>
      <c r="L900" s="24" t="s">
        <v>123</v>
      </c>
      <c r="M900" s="36" t="s">
        <v>87</v>
      </c>
      <c r="N900" s="36" t="s">
        <v>100</v>
      </c>
      <c r="O900" s="36">
        <v>893</v>
      </c>
      <c r="P900" s="48">
        <v>45840</v>
      </c>
      <c r="Q900" s="18">
        <v>46205</v>
      </c>
      <c r="R900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00" s="60" t="str">
        <f t="shared" si="39"/>
        <v>http://transparencia.comitan.gob.mx/ART85/XXVII/DESARROLLO_URBANO/2025/4T/SUB01052.pdf</v>
      </c>
      <c r="T900" s="20">
        <v>1194.3</v>
      </c>
      <c r="U900" s="41">
        <f t="shared" si="40"/>
        <v>1194.3</v>
      </c>
      <c r="V900" s="60" t="str">
        <f>HYPERLINK("http://transparencia.comitan.gob.mx/ART85/XXVII/DESARROLLO_URBANO/2025/4T/"&amp;TRIM(Hoja1!A900)&amp;".pdf")</f>
        <v>http://transparencia.comitan.gob.mx/ART85/XXVII/DESARROLLO_URBANO/2025/4T/002339.pdf</v>
      </c>
      <c r="W900" s="42" t="s">
        <v>101</v>
      </c>
      <c r="X900" s="42" t="s">
        <v>102</v>
      </c>
      <c r="Y900" s="36" t="s">
        <v>89</v>
      </c>
      <c r="Z900" s="42" t="s">
        <v>102</v>
      </c>
      <c r="AA900" s="36" t="s">
        <v>103</v>
      </c>
      <c r="AB900" s="37">
        <v>46027</v>
      </c>
      <c r="AC900" s="38" t="s">
        <v>104</v>
      </c>
    </row>
    <row r="901" spans="1:29" ht="102" x14ac:dyDescent="0.25">
      <c r="A901" s="36">
        <v>2025</v>
      </c>
      <c r="B901" s="37">
        <v>45931</v>
      </c>
      <c r="C901" s="37">
        <v>46022</v>
      </c>
      <c r="D901" s="36" t="s">
        <v>75</v>
      </c>
      <c r="E901" s="22" t="s">
        <v>2187</v>
      </c>
      <c r="F901" s="38" t="s">
        <v>1107</v>
      </c>
      <c r="G901" s="14" t="s">
        <v>3376</v>
      </c>
      <c r="H901" s="38" t="s">
        <v>99</v>
      </c>
      <c r="I901" s="36" t="s">
        <v>84</v>
      </c>
      <c r="J901" s="24" t="s">
        <v>2461</v>
      </c>
      <c r="K901" s="24" t="s">
        <v>136</v>
      </c>
      <c r="L901" s="24" t="s">
        <v>197</v>
      </c>
      <c r="M901" s="36" t="s">
        <v>86</v>
      </c>
      <c r="N901" s="36" t="s">
        <v>100</v>
      </c>
      <c r="O901" s="36">
        <v>894</v>
      </c>
      <c r="P901" s="48">
        <v>45841</v>
      </c>
      <c r="Q901" s="18">
        <v>46206</v>
      </c>
      <c r="R901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01" s="60" t="str">
        <f t="shared" si="39"/>
        <v>http://transparencia.comitan.gob.mx/ART85/XXVII/DESARROLLO_URBANO/2025/4T/SUB01054.pdf</v>
      </c>
      <c r="T901" s="20">
        <v>1765.05</v>
      </c>
      <c r="U901" s="41">
        <f t="shared" si="40"/>
        <v>1765.05</v>
      </c>
      <c r="V901" s="60" t="str">
        <f>HYPERLINK("http://transparencia.comitan.gob.mx/ART85/XXVII/DESARROLLO_URBANO/2025/4T/"&amp;TRIM(Hoja1!A901)&amp;".pdf")</f>
        <v>http://transparencia.comitan.gob.mx/ART85/XXVII/DESARROLLO_URBANO/2025/4T/002369.pdf</v>
      </c>
      <c r="W901" s="42" t="s">
        <v>101</v>
      </c>
      <c r="X901" s="42" t="s">
        <v>102</v>
      </c>
      <c r="Y901" s="36" t="s">
        <v>89</v>
      </c>
      <c r="Z901" s="42" t="s">
        <v>102</v>
      </c>
      <c r="AA901" s="36" t="s">
        <v>103</v>
      </c>
      <c r="AB901" s="37">
        <v>46027</v>
      </c>
      <c r="AC901" s="38" t="s">
        <v>104</v>
      </c>
    </row>
    <row r="902" spans="1:29" ht="102" x14ac:dyDescent="0.25">
      <c r="A902" s="36">
        <v>2025</v>
      </c>
      <c r="B902" s="37">
        <v>45931</v>
      </c>
      <c r="C902" s="37">
        <v>46022</v>
      </c>
      <c r="D902" s="36" t="s">
        <v>75</v>
      </c>
      <c r="E902" s="22" t="s">
        <v>2188</v>
      </c>
      <c r="F902" s="38" t="s">
        <v>1107</v>
      </c>
      <c r="G902" s="14" t="s">
        <v>3376</v>
      </c>
      <c r="H902" s="38" t="s">
        <v>99</v>
      </c>
      <c r="I902" s="36" t="s">
        <v>84</v>
      </c>
      <c r="J902" s="24" t="s">
        <v>2462</v>
      </c>
      <c r="K902" s="24" t="s">
        <v>2463</v>
      </c>
      <c r="L902" s="24" t="s">
        <v>2464</v>
      </c>
      <c r="M902" s="36" t="s">
        <v>87</v>
      </c>
      <c r="N902" s="36" t="s">
        <v>100</v>
      </c>
      <c r="O902" s="36">
        <v>895</v>
      </c>
      <c r="P902" s="48">
        <v>45841</v>
      </c>
      <c r="Q902" s="18">
        <v>46206</v>
      </c>
      <c r="R902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02" s="60" t="str">
        <f t="shared" si="39"/>
        <v>http://transparencia.comitan.gob.mx/ART85/XXVII/DESARROLLO_URBANO/2025/4T/SUB01055.pdf</v>
      </c>
      <c r="T902" s="20">
        <v>971.61</v>
      </c>
      <c r="U902" s="41">
        <f t="shared" si="40"/>
        <v>971.61</v>
      </c>
      <c r="V902" s="60" t="str">
        <f>HYPERLINK("http://transparencia.comitan.gob.mx/ART85/XXVII/DESARROLLO_URBANO/2025/4T/"&amp;TRIM(Hoja1!A902)&amp;".pdf")</f>
        <v>http://transparencia.comitan.gob.mx/ART85/XXVII/DESARROLLO_URBANO/2025/4T/002368.pdf</v>
      </c>
      <c r="W902" s="42" t="s">
        <v>101</v>
      </c>
      <c r="X902" s="42" t="s">
        <v>102</v>
      </c>
      <c r="Y902" s="36" t="s">
        <v>89</v>
      </c>
      <c r="Z902" s="42" t="s">
        <v>102</v>
      </c>
      <c r="AA902" s="36" t="s">
        <v>103</v>
      </c>
      <c r="AB902" s="37">
        <v>46027</v>
      </c>
      <c r="AC902" s="38" t="s">
        <v>104</v>
      </c>
    </row>
    <row r="903" spans="1:29" ht="102" x14ac:dyDescent="0.25">
      <c r="A903" s="36">
        <v>2025</v>
      </c>
      <c r="B903" s="37">
        <v>45931</v>
      </c>
      <c r="C903" s="37">
        <v>46022</v>
      </c>
      <c r="D903" s="36" t="s">
        <v>75</v>
      </c>
      <c r="E903" s="22" t="s">
        <v>2189</v>
      </c>
      <c r="F903" s="38" t="s">
        <v>1107</v>
      </c>
      <c r="G903" s="14" t="s">
        <v>3376</v>
      </c>
      <c r="H903" s="38" t="s">
        <v>99</v>
      </c>
      <c r="I903" s="36" t="s">
        <v>84</v>
      </c>
      <c r="J903" s="24" t="s">
        <v>2465</v>
      </c>
      <c r="K903" s="24" t="s">
        <v>2466</v>
      </c>
      <c r="L903" s="24" t="s">
        <v>208</v>
      </c>
      <c r="M903" s="36" t="s">
        <v>86</v>
      </c>
      <c r="N903" s="36" t="s">
        <v>100</v>
      </c>
      <c r="O903" s="36">
        <v>896</v>
      </c>
      <c r="P903" s="48">
        <v>45841</v>
      </c>
      <c r="Q903" s="18">
        <v>46206</v>
      </c>
      <c r="R903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03" s="60" t="str">
        <f t="shared" si="39"/>
        <v>http://transparencia.comitan.gob.mx/ART85/XXVII/DESARROLLO_URBANO/2025/4T/SUB01056.pdf</v>
      </c>
      <c r="T903" s="20">
        <v>180</v>
      </c>
      <c r="U903" s="41">
        <f t="shared" si="40"/>
        <v>180</v>
      </c>
      <c r="V903" s="60" t="str">
        <f>HYPERLINK("http://transparencia.comitan.gob.mx/ART85/XXVII/DESARROLLO_URBANO/2025/4T/"&amp;TRIM(Hoja1!A903)&amp;".pdf")</f>
        <v>http://transparencia.comitan.gob.mx/ART85/XXVII/DESARROLLO_URBANO/2025/4T/002340.pdf</v>
      </c>
      <c r="W903" s="42" t="s">
        <v>101</v>
      </c>
      <c r="X903" s="42" t="s">
        <v>102</v>
      </c>
      <c r="Y903" s="36" t="s">
        <v>89</v>
      </c>
      <c r="Z903" s="42" t="s">
        <v>102</v>
      </c>
      <c r="AA903" s="36" t="s">
        <v>103</v>
      </c>
      <c r="AB903" s="37">
        <v>46027</v>
      </c>
      <c r="AC903" s="38" t="s">
        <v>104</v>
      </c>
    </row>
    <row r="904" spans="1:29" ht="102" x14ac:dyDescent="0.25">
      <c r="A904" s="36">
        <v>2025</v>
      </c>
      <c r="B904" s="37">
        <v>45931</v>
      </c>
      <c r="C904" s="37">
        <v>46022</v>
      </c>
      <c r="D904" s="36" t="s">
        <v>75</v>
      </c>
      <c r="E904" s="22" t="s">
        <v>2190</v>
      </c>
      <c r="F904" s="38" t="s">
        <v>1107</v>
      </c>
      <c r="G904" s="14" t="s">
        <v>3376</v>
      </c>
      <c r="H904" s="38" t="s">
        <v>99</v>
      </c>
      <c r="I904" s="36" t="s">
        <v>84</v>
      </c>
      <c r="J904" s="24" t="s">
        <v>591</v>
      </c>
      <c r="K904" s="24" t="s">
        <v>2467</v>
      </c>
      <c r="L904" s="24" t="s">
        <v>2468</v>
      </c>
      <c r="M904" s="36" t="s">
        <v>86</v>
      </c>
      <c r="N904" s="36" t="s">
        <v>100</v>
      </c>
      <c r="O904" s="36">
        <v>897</v>
      </c>
      <c r="P904" s="48">
        <v>45841</v>
      </c>
      <c r="Q904" s="18">
        <v>46206</v>
      </c>
      <c r="R904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04" s="60" t="str">
        <f t="shared" si="39"/>
        <v>http://transparencia.comitan.gob.mx/ART85/XXVII/DESARROLLO_URBANO/2025/4T/SUB01057.pdf</v>
      </c>
      <c r="T904" s="20">
        <v>330</v>
      </c>
      <c r="U904" s="41">
        <f t="shared" si="40"/>
        <v>330</v>
      </c>
      <c r="V904" s="60" t="str">
        <f>HYPERLINK("http://transparencia.comitan.gob.mx/ART85/XXVII/DESARROLLO_URBANO/2025/4T/"&amp;TRIM(Hoja1!A904)&amp;".pdf")</f>
        <v>http://transparencia.comitan.gob.mx/ART85/XXVII/DESARROLLO_URBANO/2025/4T/002365.pdf</v>
      </c>
      <c r="W904" s="42" t="s">
        <v>101</v>
      </c>
      <c r="X904" s="42" t="s">
        <v>102</v>
      </c>
      <c r="Y904" s="36" t="s">
        <v>89</v>
      </c>
      <c r="Z904" s="42" t="s">
        <v>102</v>
      </c>
      <c r="AA904" s="36" t="s">
        <v>103</v>
      </c>
      <c r="AB904" s="37">
        <v>46027</v>
      </c>
      <c r="AC904" s="38" t="s">
        <v>104</v>
      </c>
    </row>
    <row r="905" spans="1:29" ht="102" x14ac:dyDescent="0.25">
      <c r="A905" s="36">
        <v>2025</v>
      </c>
      <c r="B905" s="37">
        <v>45931</v>
      </c>
      <c r="C905" s="37">
        <v>46022</v>
      </c>
      <c r="D905" s="36" t="s">
        <v>75</v>
      </c>
      <c r="E905" s="22" t="s">
        <v>2191</v>
      </c>
      <c r="F905" s="38" t="s">
        <v>1107</v>
      </c>
      <c r="G905" s="14" t="s">
        <v>3376</v>
      </c>
      <c r="H905" s="38" t="s">
        <v>99</v>
      </c>
      <c r="I905" s="36" t="s">
        <v>84</v>
      </c>
      <c r="J905" s="24" t="s">
        <v>591</v>
      </c>
      <c r="K905" s="24" t="s">
        <v>2467</v>
      </c>
      <c r="L905" s="24" t="s">
        <v>2468</v>
      </c>
      <c r="M905" s="36" t="s">
        <v>86</v>
      </c>
      <c r="N905" s="36" t="s">
        <v>100</v>
      </c>
      <c r="O905" s="36">
        <v>898</v>
      </c>
      <c r="P905" s="48">
        <v>45841</v>
      </c>
      <c r="Q905" s="18">
        <v>46206</v>
      </c>
      <c r="R905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05" s="60" t="str">
        <f t="shared" ref="S905:S968" si="42">HYPERLINK("http://transparencia.comitan.gob.mx/ART85/XXVII/DESARROLLO_URBANO/2025/4T/"&amp;TRIM(E905)&amp;".pdf")</f>
        <v>http://transparencia.comitan.gob.mx/ART85/XXVII/DESARROLLO_URBANO/2025/4T/SUB01058.pdf</v>
      </c>
      <c r="T905" s="20">
        <v>330.9</v>
      </c>
      <c r="U905" s="41">
        <f t="shared" ref="U905:U968" si="43">T905</f>
        <v>330.9</v>
      </c>
      <c r="V905" s="60" t="str">
        <f>HYPERLINK("http://transparencia.comitan.gob.mx/ART85/XXVII/DESARROLLO_URBANO/2025/4T/"&amp;TRIM(Hoja1!A905)&amp;".pdf")</f>
        <v>http://transparencia.comitan.gob.mx/ART85/XXVII/DESARROLLO_URBANO/2025/4T/002364.pdf</v>
      </c>
      <c r="W905" s="42" t="s">
        <v>101</v>
      </c>
      <c r="X905" s="42" t="s">
        <v>102</v>
      </c>
      <c r="Y905" s="36" t="s">
        <v>89</v>
      </c>
      <c r="Z905" s="42" t="s">
        <v>102</v>
      </c>
      <c r="AA905" s="36" t="s">
        <v>103</v>
      </c>
      <c r="AB905" s="37">
        <v>46027</v>
      </c>
      <c r="AC905" s="38" t="s">
        <v>104</v>
      </c>
    </row>
    <row r="906" spans="1:29" ht="102" x14ac:dyDescent="0.25">
      <c r="A906" s="36">
        <v>2025</v>
      </c>
      <c r="B906" s="37">
        <v>45931</v>
      </c>
      <c r="C906" s="37">
        <v>46022</v>
      </c>
      <c r="D906" s="36" t="s">
        <v>75</v>
      </c>
      <c r="E906" s="22" t="s">
        <v>2192</v>
      </c>
      <c r="F906" s="38" t="s">
        <v>1107</v>
      </c>
      <c r="G906" s="14" t="s">
        <v>3376</v>
      </c>
      <c r="H906" s="38" t="s">
        <v>99</v>
      </c>
      <c r="I906" s="36" t="s">
        <v>84</v>
      </c>
      <c r="J906" s="24" t="s">
        <v>252</v>
      </c>
      <c r="K906" s="24" t="s">
        <v>615</v>
      </c>
      <c r="L906" s="24" t="s">
        <v>200</v>
      </c>
      <c r="M906" s="36" t="s">
        <v>87</v>
      </c>
      <c r="N906" s="36" t="s">
        <v>100</v>
      </c>
      <c r="O906" s="36">
        <v>899</v>
      </c>
      <c r="P906" s="48">
        <v>45856</v>
      </c>
      <c r="Q906" s="18">
        <v>46221</v>
      </c>
      <c r="R906" s="36" t="str">
        <f t="shared" si="41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06" s="60" t="str">
        <f t="shared" si="42"/>
        <v>http://transparencia.comitan.gob.mx/ART85/XXVII/DESARROLLO_URBANO/2025/4T/SUB01061.pdf</v>
      </c>
      <c r="T906" s="20">
        <v>2454</v>
      </c>
      <c r="U906" s="41">
        <f t="shared" si="43"/>
        <v>2454</v>
      </c>
      <c r="V906" s="60" t="str">
        <f>HYPERLINK("http://transparencia.comitan.gob.mx/ART85/XXVII/DESARROLLO_URBANO/2025/4T/"&amp;TRIM(Hoja1!A906)&amp;".pdf")</f>
        <v>http://transparencia.comitan.gob.mx/ART85/XXVII/DESARROLLO_URBANO/2025/4T/002354.pdf</v>
      </c>
      <c r="W906" s="42" t="s">
        <v>101</v>
      </c>
      <c r="X906" s="42" t="s">
        <v>102</v>
      </c>
      <c r="Y906" s="36" t="s">
        <v>89</v>
      </c>
      <c r="Z906" s="42" t="s">
        <v>102</v>
      </c>
      <c r="AA906" s="36" t="s">
        <v>103</v>
      </c>
      <c r="AB906" s="37">
        <v>46027</v>
      </c>
      <c r="AC906" s="38" t="s">
        <v>104</v>
      </c>
    </row>
    <row r="907" spans="1:29" ht="102" x14ac:dyDescent="0.25">
      <c r="A907" s="36">
        <v>2025</v>
      </c>
      <c r="B907" s="37">
        <v>45931</v>
      </c>
      <c r="C907" s="37">
        <v>46022</v>
      </c>
      <c r="D907" s="36" t="s">
        <v>75</v>
      </c>
      <c r="E907" s="22" t="s">
        <v>2193</v>
      </c>
      <c r="F907" s="38" t="s">
        <v>1107</v>
      </c>
      <c r="G907" s="14" t="s">
        <v>3376</v>
      </c>
      <c r="H907" s="38" t="s">
        <v>99</v>
      </c>
      <c r="I907" s="36" t="s">
        <v>84</v>
      </c>
      <c r="J907" s="24" t="s">
        <v>2469</v>
      </c>
      <c r="K907" s="24" t="s">
        <v>108</v>
      </c>
      <c r="L907" s="24" t="s">
        <v>234</v>
      </c>
      <c r="M907" s="36" t="s">
        <v>86</v>
      </c>
      <c r="N907" s="36" t="s">
        <v>100</v>
      </c>
      <c r="O907" s="36">
        <v>900</v>
      </c>
      <c r="P907" s="48">
        <v>45841</v>
      </c>
      <c r="Q907" s="18">
        <v>45841</v>
      </c>
      <c r="R907" s="36" t="str">
        <f t="shared" ref="R907:R970" si="44">G907</f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07" s="60" t="str">
        <f t="shared" si="42"/>
        <v>http://transparencia.comitan.gob.mx/ART85/XXVII/DESARROLLO_URBANO/2025/4T/SUB01063.pdf</v>
      </c>
      <c r="T907" s="20">
        <v>180</v>
      </c>
      <c r="U907" s="41">
        <f t="shared" si="43"/>
        <v>180</v>
      </c>
      <c r="V907" s="60" t="str">
        <f>HYPERLINK("http://transparencia.comitan.gob.mx/ART85/XXVII/DESARROLLO_URBANO/2025/4T/"&amp;TRIM(Hoja1!A907)&amp;".pdf")</f>
        <v>http://transparencia.comitan.gob.mx/ART85/XXVII/DESARROLLO_URBANO/2025/4T/002333.pdf</v>
      </c>
      <c r="W907" s="42" t="s">
        <v>101</v>
      </c>
      <c r="X907" s="42" t="s">
        <v>102</v>
      </c>
      <c r="Y907" s="36" t="s">
        <v>89</v>
      </c>
      <c r="Z907" s="42" t="s">
        <v>102</v>
      </c>
      <c r="AA907" s="36" t="s">
        <v>103</v>
      </c>
      <c r="AB907" s="37">
        <v>46027</v>
      </c>
      <c r="AC907" s="38" t="s">
        <v>104</v>
      </c>
    </row>
    <row r="908" spans="1:29" ht="102" x14ac:dyDescent="0.25">
      <c r="A908" s="36">
        <v>2025</v>
      </c>
      <c r="B908" s="37">
        <v>45931</v>
      </c>
      <c r="C908" s="37">
        <v>46022</v>
      </c>
      <c r="D908" s="36" t="s">
        <v>75</v>
      </c>
      <c r="E908" s="22" t="s">
        <v>2194</v>
      </c>
      <c r="F908" s="38" t="s">
        <v>1107</v>
      </c>
      <c r="G908" s="14" t="s">
        <v>3376</v>
      </c>
      <c r="H908" s="38" t="s">
        <v>99</v>
      </c>
      <c r="I908" s="36" t="s">
        <v>84</v>
      </c>
      <c r="J908" s="24" t="s">
        <v>621</v>
      </c>
      <c r="K908" s="24" t="s">
        <v>108</v>
      </c>
      <c r="L908" s="24" t="s">
        <v>234</v>
      </c>
      <c r="M908" s="36" t="s">
        <v>86</v>
      </c>
      <c r="N908" s="36" t="s">
        <v>100</v>
      </c>
      <c r="O908" s="36">
        <v>901</v>
      </c>
      <c r="P908" s="48">
        <v>45842</v>
      </c>
      <c r="Q908" s="18">
        <v>46207</v>
      </c>
      <c r="R908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08" s="60" t="str">
        <f t="shared" si="42"/>
        <v>http://transparencia.comitan.gob.mx/ART85/XXVII/DESARROLLO_URBANO/2025/4T/SUB01064.pdf</v>
      </c>
      <c r="T908" s="20">
        <v>180</v>
      </c>
      <c r="U908" s="41">
        <f t="shared" si="43"/>
        <v>180</v>
      </c>
      <c r="V908" s="60" t="str">
        <f>HYPERLINK("http://transparencia.comitan.gob.mx/ART85/XXVII/DESARROLLO_URBANO/2025/4T/"&amp;TRIM(Hoja1!A908)&amp;".pdf")</f>
        <v>http://transparencia.comitan.gob.mx/ART85/XXVII/DESARROLLO_URBANO/2025/4T/002331.pdf</v>
      </c>
      <c r="W908" s="42" t="s">
        <v>101</v>
      </c>
      <c r="X908" s="42" t="s">
        <v>102</v>
      </c>
      <c r="Y908" s="36" t="s">
        <v>89</v>
      </c>
      <c r="Z908" s="42" t="s">
        <v>102</v>
      </c>
      <c r="AA908" s="36" t="s">
        <v>103</v>
      </c>
      <c r="AB908" s="37">
        <v>46027</v>
      </c>
      <c r="AC908" s="38" t="s">
        <v>104</v>
      </c>
    </row>
    <row r="909" spans="1:29" ht="102" x14ac:dyDescent="0.25">
      <c r="A909" s="36">
        <v>2025</v>
      </c>
      <c r="B909" s="37">
        <v>45931</v>
      </c>
      <c r="C909" s="37">
        <v>46022</v>
      </c>
      <c r="D909" s="36" t="s">
        <v>75</v>
      </c>
      <c r="E909" s="22" t="s">
        <v>2195</v>
      </c>
      <c r="F909" s="38" t="s">
        <v>1107</v>
      </c>
      <c r="G909" s="14" t="s">
        <v>3376</v>
      </c>
      <c r="H909" s="38" t="s">
        <v>99</v>
      </c>
      <c r="I909" s="36" t="s">
        <v>84</v>
      </c>
      <c r="J909" s="24" t="s">
        <v>537</v>
      </c>
      <c r="K909" s="24" t="s">
        <v>110</v>
      </c>
      <c r="L909" s="24" t="s">
        <v>115</v>
      </c>
      <c r="M909" s="36" t="s">
        <v>87</v>
      </c>
      <c r="N909" s="36" t="s">
        <v>100</v>
      </c>
      <c r="O909" s="36">
        <v>902</v>
      </c>
      <c r="P909" s="48">
        <v>45842</v>
      </c>
      <c r="Q909" s="18">
        <v>46207</v>
      </c>
      <c r="R909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09" s="60" t="str">
        <f t="shared" si="42"/>
        <v>http://transparencia.comitan.gob.mx/ART85/XXVII/DESARROLLO_URBANO/2025/4T/SUB01065.pdf</v>
      </c>
      <c r="T909" s="20">
        <v>494.05</v>
      </c>
      <c r="U909" s="41">
        <f t="shared" si="43"/>
        <v>494.05</v>
      </c>
      <c r="V909" s="60" t="str">
        <f>HYPERLINK("http://transparencia.comitan.gob.mx/ART85/XXVII/DESARROLLO_URBANO/2025/4T/"&amp;TRIM(Hoja1!A909)&amp;".pdf")</f>
        <v>http://transparencia.comitan.gob.mx/ART85/XXVII/DESARROLLO_URBANO/2025/4T/002334.pdf</v>
      </c>
      <c r="W909" s="42" t="s">
        <v>101</v>
      </c>
      <c r="X909" s="42" t="s">
        <v>102</v>
      </c>
      <c r="Y909" s="36" t="s">
        <v>89</v>
      </c>
      <c r="Z909" s="42" t="s">
        <v>102</v>
      </c>
      <c r="AA909" s="36" t="s">
        <v>103</v>
      </c>
      <c r="AB909" s="37">
        <v>46027</v>
      </c>
      <c r="AC909" s="38" t="s">
        <v>104</v>
      </c>
    </row>
    <row r="910" spans="1:29" ht="102" x14ac:dyDescent="0.25">
      <c r="A910" s="36">
        <v>2025</v>
      </c>
      <c r="B910" s="37">
        <v>45931</v>
      </c>
      <c r="C910" s="37">
        <v>46022</v>
      </c>
      <c r="D910" s="36" t="s">
        <v>75</v>
      </c>
      <c r="E910" s="22" t="s">
        <v>2196</v>
      </c>
      <c r="F910" s="38" t="s">
        <v>1107</v>
      </c>
      <c r="G910" s="14" t="s">
        <v>3376</v>
      </c>
      <c r="H910" s="38" t="s">
        <v>99</v>
      </c>
      <c r="I910" s="36" t="s">
        <v>84</v>
      </c>
      <c r="J910" s="24" t="s">
        <v>285</v>
      </c>
      <c r="K910" s="24" t="s">
        <v>108</v>
      </c>
      <c r="L910" s="24" t="s">
        <v>108</v>
      </c>
      <c r="M910" s="36" t="s">
        <v>86</v>
      </c>
      <c r="N910" s="36" t="s">
        <v>100</v>
      </c>
      <c r="O910" s="36">
        <v>903</v>
      </c>
      <c r="P910" s="48">
        <v>45842</v>
      </c>
      <c r="Q910" s="18">
        <v>46207</v>
      </c>
      <c r="R910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10" s="60" t="str">
        <f t="shared" si="42"/>
        <v>http://transparencia.comitan.gob.mx/ART85/XXVII/DESARROLLO_URBANO/2025/4T/SUB01066.pdf</v>
      </c>
      <c r="T910" s="20">
        <v>4154.25</v>
      </c>
      <c r="U910" s="41">
        <f t="shared" si="43"/>
        <v>4154.25</v>
      </c>
      <c r="V910" s="60" t="str">
        <f>HYPERLINK("http://transparencia.comitan.gob.mx/ART85/XXVII/DESARROLLO_URBANO/2025/4T/"&amp;TRIM(Hoja1!A910)&amp;".pdf")</f>
        <v>http://transparencia.comitan.gob.mx/ART85/XXVII/DESARROLLO_URBANO/2025/4T/002338.pdf</v>
      </c>
      <c r="W910" s="42" t="s">
        <v>101</v>
      </c>
      <c r="X910" s="42" t="s">
        <v>102</v>
      </c>
      <c r="Y910" s="36" t="s">
        <v>89</v>
      </c>
      <c r="Z910" s="42" t="s">
        <v>102</v>
      </c>
      <c r="AA910" s="36" t="s">
        <v>103</v>
      </c>
      <c r="AB910" s="37">
        <v>46027</v>
      </c>
      <c r="AC910" s="38" t="s">
        <v>104</v>
      </c>
    </row>
    <row r="911" spans="1:29" ht="102" x14ac:dyDescent="0.25">
      <c r="A911" s="36">
        <v>2025</v>
      </c>
      <c r="B911" s="37">
        <v>45931</v>
      </c>
      <c r="C911" s="37">
        <v>46022</v>
      </c>
      <c r="D911" s="36" t="s">
        <v>75</v>
      </c>
      <c r="E911" s="22" t="s">
        <v>2197</v>
      </c>
      <c r="F911" s="38" t="s">
        <v>1107</v>
      </c>
      <c r="G911" s="14" t="s">
        <v>3376</v>
      </c>
      <c r="H911" s="38" t="s">
        <v>99</v>
      </c>
      <c r="I911" s="36" t="s">
        <v>84</v>
      </c>
      <c r="J911" s="24" t="s">
        <v>2470</v>
      </c>
      <c r="K911" s="24" t="s">
        <v>221</v>
      </c>
      <c r="L911" s="24" t="s">
        <v>2311</v>
      </c>
      <c r="M911" s="36" t="s">
        <v>87</v>
      </c>
      <c r="N911" s="36" t="s">
        <v>100</v>
      </c>
      <c r="O911" s="36">
        <v>904</v>
      </c>
      <c r="P911" s="48">
        <v>45917</v>
      </c>
      <c r="Q911" s="18">
        <v>46282</v>
      </c>
      <c r="R911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11" s="60" t="str">
        <f t="shared" si="42"/>
        <v>http://transparencia.comitan.gob.mx/ART85/XXVII/DESARROLLO_URBANO/2025/4T/SUB01512.pdf</v>
      </c>
      <c r="T911" s="20">
        <v>2866.29</v>
      </c>
      <c r="U911" s="41">
        <f t="shared" si="43"/>
        <v>2866.29</v>
      </c>
      <c r="V911" s="60" t="str">
        <f>HYPERLINK("http://transparencia.comitan.gob.mx/ART85/XXVII/DESARROLLO_URBANO/2025/4T/"&amp;TRIM(Hoja1!A911)&amp;".pdf")</f>
        <v>http://transparencia.comitan.gob.mx/ART85/XXVII/DESARROLLO_URBANO/2025/4T/003709.pdf</v>
      </c>
      <c r="W911" s="42" t="s">
        <v>101</v>
      </c>
      <c r="X911" s="42" t="s">
        <v>102</v>
      </c>
      <c r="Y911" s="36" t="s">
        <v>89</v>
      </c>
      <c r="Z911" s="42" t="s">
        <v>102</v>
      </c>
      <c r="AA911" s="36" t="s">
        <v>103</v>
      </c>
      <c r="AB911" s="37">
        <v>46027</v>
      </c>
      <c r="AC911" s="38" t="s">
        <v>104</v>
      </c>
    </row>
    <row r="912" spans="1:29" ht="102" x14ac:dyDescent="0.25">
      <c r="A912" s="36">
        <v>2025</v>
      </c>
      <c r="B912" s="37">
        <v>45931</v>
      </c>
      <c r="C912" s="37">
        <v>46022</v>
      </c>
      <c r="D912" s="36" t="s">
        <v>75</v>
      </c>
      <c r="E912" s="22" t="s">
        <v>3383</v>
      </c>
      <c r="F912" s="38" t="s">
        <v>1107</v>
      </c>
      <c r="G912" s="14" t="s">
        <v>3376</v>
      </c>
      <c r="H912" s="38" t="s">
        <v>99</v>
      </c>
      <c r="I912" s="36" t="s">
        <v>84</v>
      </c>
      <c r="J912" s="24" t="s">
        <v>2471</v>
      </c>
      <c r="K912" s="24" t="s">
        <v>595</v>
      </c>
      <c r="L912" s="24" t="s">
        <v>226</v>
      </c>
      <c r="M912" s="36" t="s">
        <v>87</v>
      </c>
      <c r="N912" s="36" t="s">
        <v>100</v>
      </c>
      <c r="O912" s="36">
        <v>905</v>
      </c>
      <c r="P912" s="48">
        <v>45917</v>
      </c>
      <c r="Q912" s="18">
        <v>46282</v>
      </c>
      <c r="R912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12" s="60" t="str">
        <f t="shared" si="42"/>
        <v>http://transparencia.comitan.gob.mx/ART85/XXVII/DESARROLLO_URBANO/2025/4T/SUB01511.pdf</v>
      </c>
      <c r="T912" s="20">
        <v>605.76</v>
      </c>
      <c r="U912" s="41">
        <f t="shared" si="43"/>
        <v>605.76</v>
      </c>
      <c r="V912" s="60" t="str">
        <f>HYPERLINK("http://transparencia.comitan.gob.mx/ART85/XXVII/DESARROLLO_URBANO/2025/4T/"&amp;TRIM(Hoja1!A912)&amp;".pdf")</f>
        <v>http://transparencia.comitan.gob.mx/ART85/XXVII/DESARROLLO_URBANO/2025/4T/003693.pdf</v>
      </c>
      <c r="W912" s="42" t="s">
        <v>101</v>
      </c>
      <c r="X912" s="42" t="s">
        <v>102</v>
      </c>
      <c r="Y912" s="36" t="s">
        <v>89</v>
      </c>
      <c r="Z912" s="42" t="s">
        <v>102</v>
      </c>
      <c r="AA912" s="36" t="s">
        <v>103</v>
      </c>
      <c r="AB912" s="37">
        <v>46027</v>
      </c>
      <c r="AC912" s="38" t="s">
        <v>104</v>
      </c>
    </row>
    <row r="913" spans="1:29" ht="102" x14ac:dyDescent="0.25">
      <c r="A913" s="36">
        <v>2025</v>
      </c>
      <c r="B913" s="37">
        <v>45931</v>
      </c>
      <c r="C913" s="37">
        <v>46022</v>
      </c>
      <c r="D913" s="36" t="s">
        <v>75</v>
      </c>
      <c r="E913" s="22" t="s">
        <v>2198</v>
      </c>
      <c r="F913" s="38" t="s">
        <v>1107</v>
      </c>
      <c r="G913" s="14" t="s">
        <v>3376</v>
      </c>
      <c r="H913" s="38" t="s">
        <v>99</v>
      </c>
      <c r="I913" s="36" t="s">
        <v>84</v>
      </c>
      <c r="J913" s="24" t="s">
        <v>2471</v>
      </c>
      <c r="K913" s="24" t="s">
        <v>595</v>
      </c>
      <c r="L913" s="24" t="s">
        <v>226</v>
      </c>
      <c r="M913" s="36" t="s">
        <v>87</v>
      </c>
      <c r="N913" s="36" t="s">
        <v>100</v>
      </c>
      <c r="O913" s="36">
        <v>906</v>
      </c>
      <c r="P913" s="48">
        <v>45917</v>
      </c>
      <c r="Q913" s="18">
        <v>46282</v>
      </c>
      <c r="R913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13" s="60" t="str">
        <f t="shared" si="42"/>
        <v>http://transparencia.comitan.gob.mx/ART85/XXVII/DESARROLLO_URBANO/2025/4T/SUB01510.pdf</v>
      </c>
      <c r="T913" s="20">
        <v>605.76</v>
      </c>
      <c r="U913" s="41">
        <f t="shared" si="43"/>
        <v>605.76</v>
      </c>
      <c r="V913" s="60" t="str">
        <f>HYPERLINK("http://transparencia.comitan.gob.mx/ART85/XXVII/DESARROLLO_URBANO/2025/4T/"&amp;TRIM(Hoja1!A913)&amp;".pdf")</f>
        <v>http://transparencia.comitan.gob.mx/ART85/XXVII/DESARROLLO_URBANO/2025/4T/003691.pdf</v>
      </c>
      <c r="W913" s="42" t="s">
        <v>101</v>
      </c>
      <c r="X913" s="42" t="s">
        <v>102</v>
      </c>
      <c r="Y913" s="36" t="s">
        <v>89</v>
      </c>
      <c r="Z913" s="42" t="s">
        <v>102</v>
      </c>
      <c r="AA913" s="36" t="s">
        <v>103</v>
      </c>
      <c r="AB913" s="37">
        <v>46027</v>
      </c>
      <c r="AC913" s="38" t="s">
        <v>104</v>
      </c>
    </row>
    <row r="914" spans="1:29" ht="102" x14ac:dyDescent="0.25">
      <c r="A914" s="36">
        <v>2025</v>
      </c>
      <c r="B914" s="37">
        <v>45931</v>
      </c>
      <c r="C914" s="37">
        <v>46022</v>
      </c>
      <c r="D914" s="36" t="s">
        <v>75</v>
      </c>
      <c r="E914" s="22" t="s">
        <v>2199</v>
      </c>
      <c r="F914" s="38" t="s">
        <v>1107</v>
      </c>
      <c r="G914" s="14" t="s">
        <v>3376</v>
      </c>
      <c r="H914" s="38" t="s">
        <v>99</v>
      </c>
      <c r="I914" s="36" t="s">
        <v>84</v>
      </c>
      <c r="J914" s="24" t="s">
        <v>2471</v>
      </c>
      <c r="K914" s="24" t="s">
        <v>595</v>
      </c>
      <c r="L914" s="24" t="s">
        <v>226</v>
      </c>
      <c r="M914" s="36" t="s">
        <v>87</v>
      </c>
      <c r="N914" s="36" t="s">
        <v>100</v>
      </c>
      <c r="O914" s="36">
        <v>907</v>
      </c>
      <c r="P914" s="48">
        <v>45917</v>
      </c>
      <c r="Q914" s="18">
        <v>46282</v>
      </c>
      <c r="R914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14" s="60" t="str">
        <f t="shared" si="42"/>
        <v>http://transparencia.comitan.gob.mx/ART85/XXVII/DESARROLLO_URBANO/2025/4T/SUB01509.pdf</v>
      </c>
      <c r="T914" s="20">
        <v>605.76</v>
      </c>
      <c r="U914" s="41">
        <f t="shared" si="43"/>
        <v>605.76</v>
      </c>
      <c r="V914" s="60" t="str">
        <f>HYPERLINK("http://transparencia.comitan.gob.mx/ART85/XXVII/DESARROLLO_URBANO/2025/4T/"&amp;TRIM(Hoja1!A914)&amp;".pdf")</f>
        <v>http://transparencia.comitan.gob.mx/ART85/XXVII/DESARROLLO_URBANO/2025/4T/003692.pdf</v>
      </c>
      <c r="W914" s="42" t="s">
        <v>101</v>
      </c>
      <c r="X914" s="42" t="s">
        <v>102</v>
      </c>
      <c r="Y914" s="36" t="s">
        <v>89</v>
      </c>
      <c r="Z914" s="42" t="s">
        <v>102</v>
      </c>
      <c r="AA914" s="36" t="s">
        <v>103</v>
      </c>
      <c r="AB914" s="37">
        <v>46027</v>
      </c>
      <c r="AC914" s="38" t="s">
        <v>104</v>
      </c>
    </row>
    <row r="915" spans="1:29" ht="102" x14ac:dyDescent="0.25">
      <c r="A915" s="36">
        <v>2025</v>
      </c>
      <c r="B915" s="37">
        <v>45931</v>
      </c>
      <c r="C915" s="37">
        <v>46022</v>
      </c>
      <c r="D915" s="36" t="s">
        <v>75</v>
      </c>
      <c r="E915" s="22" t="s">
        <v>2200</v>
      </c>
      <c r="F915" s="38" t="s">
        <v>1107</v>
      </c>
      <c r="G915" s="14" t="s">
        <v>3376</v>
      </c>
      <c r="H915" s="38" t="s">
        <v>99</v>
      </c>
      <c r="I915" s="36" t="s">
        <v>84</v>
      </c>
      <c r="J915" s="24" t="s">
        <v>229</v>
      </c>
      <c r="K915" s="24" t="s">
        <v>177</v>
      </c>
      <c r="L915" s="24" t="s">
        <v>230</v>
      </c>
      <c r="M915" s="36" t="s">
        <v>86</v>
      </c>
      <c r="N915" s="36" t="s">
        <v>100</v>
      </c>
      <c r="O915" s="36">
        <v>908</v>
      </c>
      <c r="P915" s="48">
        <v>45905</v>
      </c>
      <c r="Q915" s="18">
        <v>46270</v>
      </c>
      <c r="R915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15" s="60" t="str">
        <f t="shared" si="42"/>
        <v>http://transparencia.comitan.gob.mx/ART85/XXVII/DESARROLLO_URBANO/2025/4T/SUB01489.pdf</v>
      </c>
      <c r="T915" s="20">
        <v>180</v>
      </c>
      <c r="U915" s="41">
        <f t="shared" si="43"/>
        <v>180</v>
      </c>
      <c r="V915" s="60" t="str">
        <f>HYPERLINK("http://transparencia.comitan.gob.mx/ART85/XXVII/DESARROLLO_URBANO/2025/4T/"&amp;TRIM(Hoja1!A915)&amp;".pdf")</f>
        <v>http://transparencia.comitan.gob.mx/ART85/XXVII/DESARROLLO_URBANO/2025/4T/003779.pdf</v>
      </c>
      <c r="W915" s="42" t="s">
        <v>101</v>
      </c>
      <c r="X915" s="42" t="s">
        <v>102</v>
      </c>
      <c r="Y915" s="36" t="s">
        <v>89</v>
      </c>
      <c r="Z915" s="42" t="s">
        <v>102</v>
      </c>
      <c r="AA915" s="36" t="s">
        <v>103</v>
      </c>
      <c r="AB915" s="37">
        <v>46027</v>
      </c>
      <c r="AC915" s="38" t="s">
        <v>104</v>
      </c>
    </row>
    <row r="916" spans="1:29" ht="102" x14ac:dyDescent="0.25">
      <c r="A916" s="36">
        <v>2025</v>
      </c>
      <c r="B916" s="37">
        <v>45931</v>
      </c>
      <c r="C916" s="37">
        <v>46022</v>
      </c>
      <c r="D916" s="36" t="s">
        <v>75</v>
      </c>
      <c r="E916" s="22" t="s">
        <v>2201</v>
      </c>
      <c r="F916" s="38" t="s">
        <v>1107</v>
      </c>
      <c r="G916" s="14" t="s">
        <v>3376</v>
      </c>
      <c r="H916" s="38" t="s">
        <v>99</v>
      </c>
      <c r="I916" s="36" t="s">
        <v>84</v>
      </c>
      <c r="J916" s="24" t="s">
        <v>2472</v>
      </c>
      <c r="K916" s="24" t="s">
        <v>189</v>
      </c>
      <c r="L916" s="24" t="s">
        <v>268</v>
      </c>
      <c r="M916" s="36" t="s">
        <v>86</v>
      </c>
      <c r="N916" s="36" t="s">
        <v>100</v>
      </c>
      <c r="O916" s="36">
        <v>909</v>
      </c>
      <c r="P916" s="48">
        <v>45912</v>
      </c>
      <c r="Q916" s="18">
        <v>46277</v>
      </c>
      <c r="R916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16" s="60" t="str">
        <f t="shared" si="42"/>
        <v>http://transparencia.comitan.gob.mx/ART85/XXVII/DESARROLLO_URBANO/2025/4T/SUB01485.pdf</v>
      </c>
      <c r="T916" s="20">
        <v>432</v>
      </c>
      <c r="U916" s="41">
        <f t="shared" si="43"/>
        <v>432</v>
      </c>
      <c r="V916" s="60" t="str">
        <f>HYPERLINK("http://transparencia.comitan.gob.mx/ART85/XXVII/DESARROLLO_URBANO/2025/4T/"&amp;TRIM(Hoja1!A916)&amp;".pdf")</f>
        <v>http://transparencia.comitan.gob.mx/ART85/XXVII/DESARROLLO_URBANO/2025/4T/003706.pdf</v>
      </c>
      <c r="W916" s="42" t="s">
        <v>101</v>
      </c>
      <c r="X916" s="42" t="s">
        <v>102</v>
      </c>
      <c r="Y916" s="36" t="s">
        <v>89</v>
      </c>
      <c r="Z916" s="42" t="s">
        <v>102</v>
      </c>
      <c r="AA916" s="36" t="s">
        <v>103</v>
      </c>
      <c r="AB916" s="37">
        <v>46027</v>
      </c>
      <c r="AC916" s="38" t="s">
        <v>104</v>
      </c>
    </row>
    <row r="917" spans="1:29" ht="102" x14ac:dyDescent="0.25">
      <c r="A917" s="36">
        <v>2025</v>
      </c>
      <c r="B917" s="37">
        <v>45931</v>
      </c>
      <c r="C917" s="37">
        <v>46022</v>
      </c>
      <c r="D917" s="36" t="s">
        <v>75</v>
      </c>
      <c r="E917" s="22" t="s">
        <v>2202</v>
      </c>
      <c r="F917" s="38" t="s">
        <v>1107</v>
      </c>
      <c r="G917" s="14" t="s">
        <v>3376</v>
      </c>
      <c r="H917" s="38" t="s">
        <v>99</v>
      </c>
      <c r="I917" s="36" t="s">
        <v>84</v>
      </c>
      <c r="J917" s="24" t="s">
        <v>2473</v>
      </c>
      <c r="K917" s="24" t="s">
        <v>109</v>
      </c>
      <c r="L917" s="24" t="s">
        <v>107</v>
      </c>
      <c r="M917" s="36" t="s">
        <v>87</v>
      </c>
      <c r="N917" s="36" t="s">
        <v>100</v>
      </c>
      <c r="O917" s="36">
        <v>910</v>
      </c>
      <c r="P917" s="48">
        <v>45912</v>
      </c>
      <c r="Q917" s="18">
        <v>46277</v>
      </c>
      <c r="R917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17" s="60" t="str">
        <f t="shared" si="42"/>
        <v>http://transparencia.comitan.gob.mx/ART85/XXVII/DESARROLLO_URBANO/2025/4T/SUB01483.pdf</v>
      </c>
      <c r="T917" s="20">
        <v>297.27</v>
      </c>
      <c r="U917" s="41">
        <f t="shared" si="43"/>
        <v>297.27</v>
      </c>
      <c r="V917" s="60" t="str">
        <f>HYPERLINK("http://transparencia.comitan.gob.mx/ART85/XXVII/DESARROLLO_URBANO/2025/4T/"&amp;TRIM(Hoja1!A917)&amp;".pdf")</f>
        <v>http://transparencia.comitan.gob.mx/ART85/XXVII/DESARROLLO_URBANO/2025/4T/003674.pdf</v>
      </c>
      <c r="W917" s="42" t="s">
        <v>101</v>
      </c>
      <c r="X917" s="42" t="s">
        <v>102</v>
      </c>
      <c r="Y917" s="36" t="s">
        <v>89</v>
      </c>
      <c r="Z917" s="42" t="s">
        <v>102</v>
      </c>
      <c r="AA917" s="36" t="s">
        <v>103</v>
      </c>
      <c r="AB917" s="37">
        <v>46027</v>
      </c>
      <c r="AC917" s="38" t="s">
        <v>104</v>
      </c>
    </row>
    <row r="918" spans="1:29" ht="102" x14ac:dyDescent="0.25">
      <c r="A918" s="36">
        <v>2025</v>
      </c>
      <c r="B918" s="37">
        <v>45931</v>
      </c>
      <c r="C918" s="37">
        <v>46022</v>
      </c>
      <c r="D918" s="36" t="s">
        <v>75</v>
      </c>
      <c r="E918" s="22" t="s">
        <v>2203</v>
      </c>
      <c r="F918" s="38" t="s">
        <v>1107</v>
      </c>
      <c r="G918" s="14" t="s">
        <v>3376</v>
      </c>
      <c r="H918" s="38" t="s">
        <v>99</v>
      </c>
      <c r="I918" s="36" t="s">
        <v>84</v>
      </c>
      <c r="J918" s="24" t="s">
        <v>2474</v>
      </c>
      <c r="K918" s="24" t="s">
        <v>224</v>
      </c>
      <c r="L918" s="24" t="s">
        <v>234</v>
      </c>
      <c r="M918" s="36" t="s">
        <v>86</v>
      </c>
      <c r="N918" s="36" t="s">
        <v>100</v>
      </c>
      <c r="O918" s="36">
        <v>911</v>
      </c>
      <c r="P918" s="48">
        <v>45911</v>
      </c>
      <c r="Q918" s="18">
        <v>46276</v>
      </c>
      <c r="R918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18" s="60" t="str">
        <f t="shared" si="42"/>
        <v>http://transparencia.comitan.gob.mx/ART85/XXVII/DESARROLLO_URBANO/2025/4T/SUB01482.pdf</v>
      </c>
      <c r="T918" s="20">
        <v>291.5</v>
      </c>
      <c r="U918" s="41">
        <f t="shared" si="43"/>
        <v>291.5</v>
      </c>
      <c r="V918" s="60" t="str">
        <f>HYPERLINK("http://transparencia.comitan.gob.mx/ART85/XXVII/DESARROLLO_URBANO/2025/4T/"&amp;TRIM(Hoja1!A918)&amp;".pdf")</f>
        <v>http://transparencia.comitan.gob.mx/ART85/XXVII/DESARROLLO_URBANO/2025/4T/003670.pdf</v>
      </c>
      <c r="W918" s="42" t="s">
        <v>101</v>
      </c>
      <c r="X918" s="42" t="s">
        <v>102</v>
      </c>
      <c r="Y918" s="36" t="s">
        <v>89</v>
      </c>
      <c r="Z918" s="42" t="s">
        <v>102</v>
      </c>
      <c r="AA918" s="36" t="s">
        <v>103</v>
      </c>
      <c r="AB918" s="37">
        <v>46027</v>
      </c>
      <c r="AC918" s="38" t="s">
        <v>104</v>
      </c>
    </row>
    <row r="919" spans="1:29" ht="102" x14ac:dyDescent="0.25">
      <c r="A919" s="36">
        <v>2025</v>
      </c>
      <c r="B919" s="37">
        <v>45931</v>
      </c>
      <c r="C919" s="37">
        <v>46022</v>
      </c>
      <c r="D919" s="36" t="s">
        <v>75</v>
      </c>
      <c r="E919" s="22" t="s">
        <v>2204</v>
      </c>
      <c r="F919" s="38" t="s">
        <v>1107</v>
      </c>
      <c r="G919" s="14" t="s">
        <v>3376</v>
      </c>
      <c r="H919" s="38" t="s">
        <v>99</v>
      </c>
      <c r="I919" s="36" t="s">
        <v>84</v>
      </c>
      <c r="J919" s="24" t="s">
        <v>229</v>
      </c>
      <c r="K919" s="24" t="s">
        <v>177</v>
      </c>
      <c r="L919" s="24" t="s">
        <v>230</v>
      </c>
      <c r="M919" s="36" t="s">
        <v>86</v>
      </c>
      <c r="N919" s="36" t="s">
        <v>100</v>
      </c>
      <c r="O919" s="36">
        <v>912</v>
      </c>
      <c r="P919" s="48">
        <v>45905</v>
      </c>
      <c r="Q919" s="18">
        <v>46270</v>
      </c>
      <c r="R919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19" s="60" t="str">
        <f t="shared" si="42"/>
        <v>http://transparencia.comitan.gob.mx/ART85/XXVII/DESARROLLO_URBANO/2025/4T/SUB01481.pdf</v>
      </c>
      <c r="T919" s="20">
        <v>180</v>
      </c>
      <c r="U919" s="41">
        <f t="shared" si="43"/>
        <v>180</v>
      </c>
      <c r="V919" s="60" t="str">
        <f>HYPERLINK("http://transparencia.comitan.gob.mx/ART85/XXVII/DESARROLLO_URBANO/2025/4T/"&amp;TRIM(Hoja1!A919)&amp;".pdf")</f>
        <v>http://transparencia.comitan.gob.mx/ART85/XXVII/DESARROLLO_URBANO/2025/4T/003786.pdf</v>
      </c>
      <c r="W919" s="42" t="s">
        <v>101</v>
      </c>
      <c r="X919" s="42" t="s">
        <v>102</v>
      </c>
      <c r="Y919" s="36" t="s">
        <v>89</v>
      </c>
      <c r="Z919" s="42" t="s">
        <v>102</v>
      </c>
      <c r="AA919" s="36" t="s">
        <v>103</v>
      </c>
      <c r="AB919" s="37">
        <v>46027</v>
      </c>
      <c r="AC919" s="38" t="s">
        <v>104</v>
      </c>
    </row>
    <row r="920" spans="1:29" ht="102" x14ac:dyDescent="0.25">
      <c r="A920" s="36">
        <v>2025</v>
      </c>
      <c r="B920" s="37">
        <v>45931</v>
      </c>
      <c r="C920" s="37">
        <v>46022</v>
      </c>
      <c r="D920" s="36" t="s">
        <v>75</v>
      </c>
      <c r="E920" s="22" t="s">
        <v>2205</v>
      </c>
      <c r="F920" s="38" t="s">
        <v>1107</v>
      </c>
      <c r="G920" s="14" t="s">
        <v>3376</v>
      </c>
      <c r="H920" s="38" t="s">
        <v>99</v>
      </c>
      <c r="I920" s="36" t="s">
        <v>84</v>
      </c>
      <c r="J920" s="24" t="s">
        <v>229</v>
      </c>
      <c r="K920" s="24" t="s">
        <v>177</v>
      </c>
      <c r="L920" s="24" t="s">
        <v>230</v>
      </c>
      <c r="M920" s="36" t="s">
        <v>86</v>
      </c>
      <c r="N920" s="36" t="s">
        <v>100</v>
      </c>
      <c r="O920" s="36">
        <v>913</v>
      </c>
      <c r="P920" s="48">
        <v>45905</v>
      </c>
      <c r="Q920" s="18">
        <v>46270</v>
      </c>
      <c r="R920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20" s="60" t="str">
        <f t="shared" si="42"/>
        <v>http://transparencia.comitan.gob.mx/ART85/XXVII/DESARROLLO_URBANO/2025/4T/SUB01480.pdf</v>
      </c>
      <c r="T920" s="20">
        <v>180</v>
      </c>
      <c r="U920" s="41">
        <f t="shared" si="43"/>
        <v>180</v>
      </c>
      <c r="V920" s="60" t="str">
        <f>HYPERLINK("http://transparencia.comitan.gob.mx/ART85/XXVII/DESARROLLO_URBANO/2025/4T/"&amp;TRIM(Hoja1!A920)&amp;".pdf")</f>
        <v>http://transparencia.comitan.gob.mx/ART85/XXVII/DESARROLLO_URBANO/2025/4T/003785.pdf</v>
      </c>
      <c r="W920" s="42" t="s">
        <v>101</v>
      </c>
      <c r="X920" s="42" t="s">
        <v>102</v>
      </c>
      <c r="Y920" s="36" t="s">
        <v>89</v>
      </c>
      <c r="Z920" s="42" t="s">
        <v>102</v>
      </c>
      <c r="AA920" s="36" t="s">
        <v>103</v>
      </c>
      <c r="AB920" s="37">
        <v>46027</v>
      </c>
      <c r="AC920" s="38" t="s">
        <v>104</v>
      </c>
    </row>
    <row r="921" spans="1:29" ht="102" x14ac:dyDescent="0.25">
      <c r="A921" s="36">
        <v>2025</v>
      </c>
      <c r="B921" s="37">
        <v>45931</v>
      </c>
      <c r="C921" s="37">
        <v>46022</v>
      </c>
      <c r="D921" s="36" t="s">
        <v>75</v>
      </c>
      <c r="E921" s="22" t="s">
        <v>3384</v>
      </c>
      <c r="F921" s="38" t="s">
        <v>1107</v>
      </c>
      <c r="G921" s="14" t="s">
        <v>3376</v>
      </c>
      <c r="H921" s="38" t="s">
        <v>99</v>
      </c>
      <c r="I921" s="36" t="s">
        <v>84</v>
      </c>
      <c r="J921" s="24" t="s">
        <v>2303</v>
      </c>
      <c r="K921" s="24" t="s">
        <v>177</v>
      </c>
      <c r="L921" s="24" t="s">
        <v>230</v>
      </c>
      <c r="M921" s="36" t="s">
        <v>86</v>
      </c>
      <c r="N921" s="36" t="s">
        <v>100</v>
      </c>
      <c r="O921" s="36">
        <v>914</v>
      </c>
      <c r="P921" s="48">
        <v>45905</v>
      </c>
      <c r="Q921" s="18">
        <v>46270</v>
      </c>
      <c r="R921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21" s="60" t="str">
        <f t="shared" si="42"/>
        <v>http://transparencia.comitan.gob.mx/ART85/XXVII/DESARROLLO_URBANO/2025/4T/SUB01478.pdf</v>
      </c>
      <c r="T921" s="20">
        <v>180</v>
      </c>
      <c r="U921" s="41">
        <f t="shared" si="43"/>
        <v>180</v>
      </c>
      <c r="V921" s="60" t="str">
        <f>HYPERLINK("http://transparencia.comitan.gob.mx/ART85/XXVII/DESARROLLO_URBANO/2025/4T/"&amp;TRIM(Hoja1!A921)&amp;".pdf")</f>
        <v>http://transparencia.comitan.gob.mx/ART85/XXVII/DESARROLLO_URBANO/2025/4T/003783.pdf</v>
      </c>
      <c r="W921" s="42" t="s">
        <v>101</v>
      </c>
      <c r="X921" s="42" t="s">
        <v>102</v>
      </c>
      <c r="Y921" s="36" t="s">
        <v>89</v>
      </c>
      <c r="Z921" s="42" t="s">
        <v>102</v>
      </c>
      <c r="AA921" s="36" t="s">
        <v>103</v>
      </c>
      <c r="AB921" s="37">
        <v>46027</v>
      </c>
      <c r="AC921" s="38" t="s">
        <v>104</v>
      </c>
    </row>
    <row r="922" spans="1:29" ht="102" x14ac:dyDescent="0.25">
      <c r="A922" s="36">
        <v>2025</v>
      </c>
      <c r="B922" s="37">
        <v>45931</v>
      </c>
      <c r="C922" s="37">
        <v>46022</v>
      </c>
      <c r="D922" s="36" t="s">
        <v>75</v>
      </c>
      <c r="E922" s="22" t="s">
        <v>2206</v>
      </c>
      <c r="F922" s="38" t="s">
        <v>1107</v>
      </c>
      <c r="G922" s="14" t="s">
        <v>3376</v>
      </c>
      <c r="H922" s="38" t="s">
        <v>99</v>
      </c>
      <c r="I922" s="36" t="s">
        <v>84</v>
      </c>
      <c r="J922" s="24" t="s">
        <v>2303</v>
      </c>
      <c r="K922" s="24" t="s">
        <v>177</v>
      </c>
      <c r="L922" s="24" t="s">
        <v>230</v>
      </c>
      <c r="M922" s="36" t="s">
        <v>86</v>
      </c>
      <c r="N922" s="36" t="s">
        <v>100</v>
      </c>
      <c r="O922" s="36">
        <v>915</v>
      </c>
      <c r="P922" s="18">
        <v>45905</v>
      </c>
      <c r="Q922" s="18">
        <v>46270</v>
      </c>
      <c r="R922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22" s="60" t="str">
        <f t="shared" si="42"/>
        <v>http://transparencia.comitan.gob.mx/ART85/XXVII/DESARROLLO_URBANO/2025/4T/SUB01479.pdf</v>
      </c>
      <c r="T922" s="20">
        <v>180</v>
      </c>
      <c r="U922" s="41">
        <f t="shared" si="43"/>
        <v>180</v>
      </c>
      <c r="V922" s="60" t="str">
        <f>HYPERLINK("http://transparencia.comitan.gob.mx/ART85/XXVII/DESARROLLO_URBANO/2025/4T/"&amp;TRIM(Hoja1!A922)&amp;".pdf")</f>
        <v>http://transparencia.comitan.gob.mx/ART85/XXVII/DESARROLLO_URBANO/2025/4T/003784.pdf</v>
      </c>
      <c r="W922" s="42" t="s">
        <v>101</v>
      </c>
      <c r="X922" s="42" t="s">
        <v>102</v>
      </c>
      <c r="Y922" s="36" t="s">
        <v>89</v>
      </c>
      <c r="Z922" s="42" t="s">
        <v>102</v>
      </c>
      <c r="AA922" s="36" t="s">
        <v>103</v>
      </c>
      <c r="AB922" s="37">
        <v>46027</v>
      </c>
      <c r="AC922" s="38" t="s">
        <v>104</v>
      </c>
    </row>
    <row r="923" spans="1:29" ht="102" x14ac:dyDescent="0.25">
      <c r="A923" s="36">
        <v>2025</v>
      </c>
      <c r="B923" s="37">
        <v>45931</v>
      </c>
      <c r="C923" s="37">
        <v>46022</v>
      </c>
      <c r="D923" s="36" t="s">
        <v>75</v>
      </c>
      <c r="E923" s="22" t="s">
        <v>2207</v>
      </c>
      <c r="F923" s="38" t="s">
        <v>1107</v>
      </c>
      <c r="G923" s="14" t="s">
        <v>3376</v>
      </c>
      <c r="H923" s="38" t="s">
        <v>99</v>
      </c>
      <c r="I923" s="36" t="s">
        <v>84</v>
      </c>
      <c r="J923" s="24" t="s">
        <v>2303</v>
      </c>
      <c r="K923" s="24" t="s">
        <v>177</v>
      </c>
      <c r="L923" s="24" t="s">
        <v>230</v>
      </c>
      <c r="M923" s="36" t="s">
        <v>86</v>
      </c>
      <c r="N923" s="36" t="s">
        <v>100</v>
      </c>
      <c r="O923" s="36">
        <v>916</v>
      </c>
      <c r="P923" s="18">
        <v>45905</v>
      </c>
      <c r="Q923" s="18">
        <v>46270</v>
      </c>
      <c r="R923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23" s="60" t="str">
        <f t="shared" si="42"/>
        <v>http://transparencia.comitan.gob.mx/ART85/XXVII/DESARROLLO_URBANO/2025/4T/SUB01477.pdf</v>
      </c>
      <c r="T923" s="20">
        <v>180</v>
      </c>
      <c r="U923" s="41">
        <f t="shared" si="43"/>
        <v>180</v>
      </c>
      <c r="V923" s="60" t="str">
        <f>HYPERLINK("http://transparencia.comitan.gob.mx/ART85/XXVII/DESARROLLO_URBANO/2025/4T/"&amp;TRIM(Hoja1!A923)&amp;".pdf")</f>
        <v>http://transparencia.comitan.gob.mx/ART85/XXVII/DESARROLLO_URBANO/2025/4T/003782.pdf</v>
      </c>
      <c r="W923" s="42" t="s">
        <v>101</v>
      </c>
      <c r="X923" s="42" t="s">
        <v>102</v>
      </c>
      <c r="Y923" s="36" t="s">
        <v>89</v>
      </c>
      <c r="Z923" s="42" t="s">
        <v>102</v>
      </c>
      <c r="AA923" s="36" t="s">
        <v>103</v>
      </c>
      <c r="AB923" s="37">
        <v>46027</v>
      </c>
      <c r="AC923" s="38" t="s">
        <v>104</v>
      </c>
    </row>
    <row r="924" spans="1:29" ht="102" x14ac:dyDescent="0.25">
      <c r="A924" s="36">
        <v>2025</v>
      </c>
      <c r="B924" s="37">
        <v>45931</v>
      </c>
      <c r="C924" s="37">
        <v>46022</v>
      </c>
      <c r="D924" s="36" t="s">
        <v>75</v>
      </c>
      <c r="E924" s="22" t="s">
        <v>2208</v>
      </c>
      <c r="F924" s="38" t="s">
        <v>1107</v>
      </c>
      <c r="G924" s="14" t="s">
        <v>3376</v>
      </c>
      <c r="H924" s="38" t="s">
        <v>99</v>
      </c>
      <c r="I924" s="36" t="s">
        <v>84</v>
      </c>
      <c r="J924" s="24" t="s">
        <v>2303</v>
      </c>
      <c r="K924" s="24" t="s">
        <v>177</v>
      </c>
      <c r="L924" s="24" t="s">
        <v>230</v>
      </c>
      <c r="M924" s="36" t="s">
        <v>86</v>
      </c>
      <c r="N924" s="36" t="s">
        <v>100</v>
      </c>
      <c r="O924" s="36">
        <v>917</v>
      </c>
      <c r="P924" s="18">
        <v>45905</v>
      </c>
      <c r="Q924" s="18">
        <v>46270</v>
      </c>
      <c r="R924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24" s="60" t="str">
        <f t="shared" si="42"/>
        <v>http://transparencia.comitan.gob.mx/ART85/XXVII/DESARROLLO_URBANO/2025/4T/SUB01476.pdf</v>
      </c>
      <c r="T924" s="20">
        <v>180</v>
      </c>
      <c r="U924" s="41">
        <f t="shared" si="43"/>
        <v>180</v>
      </c>
      <c r="V924" s="60" t="str">
        <f>HYPERLINK("http://transparencia.comitan.gob.mx/ART85/XXVII/DESARROLLO_URBANO/2025/4T/"&amp;TRIM(Hoja1!A924)&amp;".pdf")</f>
        <v>http://transparencia.comitan.gob.mx/ART85/XXVII/DESARROLLO_URBANO/2025/4T/003781.pdf</v>
      </c>
      <c r="W924" s="42" t="s">
        <v>101</v>
      </c>
      <c r="X924" s="42" t="s">
        <v>102</v>
      </c>
      <c r="Y924" s="36" t="s">
        <v>89</v>
      </c>
      <c r="Z924" s="42" t="s">
        <v>102</v>
      </c>
      <c r="AA924" s="36" t="s">
        <v>103</v>
      </c>
      <c r="AB924" s="37">
        <v>46027</v>
      </c>
      <c r="AC924" s="38" t="s">
        <v>104</v>
      </c>
    </row>
    <row r="925" spans="1:29" ht="102" x14ac:dyDescent="0.25">
      <c r="A925" s="36">
        <v>2025</v>
      </c>
      <c r="B925" s="37">
        <v>45931</v>
      </c>
      <c r="C925" s="37">
        <v>46022</v>
      </c>
      <c r="D925" s="36" t="s">
        <v>75</v>
      </c>
      <c r="E925" s="22" t="s">
        <v>2209</v>
      </c>
      <c r="F925" s="38" t="s">
        <v>1107</v>
      </c>
      <c r="G925" s="14" t="s">
        <v>3376</v>
      </c>
      <c r="H925" s="38" t="s">
        <v>99</v>
      </c>
      <c r="I925" s="36" t="s">
        <v>84</v>
      </c>
      <c r="J925" s="24" t="s">
        <v>2303</v>
      </c>
      <c r="K925" s="24" t="s">
        <v>177</v>
      </c>
      <c r="L925" s="24" t="s">
        <v>230</v>
      </c>
      <c r="M925" s="36" t="s">
        <v>86</v>
      </c>
      <c r="N925" s="36" t="s">
        <v>100</v>
      </c>
      <c r="O925" s="36">
        <v>918</v>
      </c>
      <c r="P925" s="18">
        <v>45905</v>
      </c>
      <c r="Q925" s="18">
        <v>46270</v>
      </c>
      <c r="R925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25" s="60" t="str">
        <f t="shared" si="42"/>
        <v>http://transparencia.comitan.gob.mx/ART85/XXVII/DESARROLLO_URBANO/2025/4T/SUB01475.pdf</v>
      </c>
      <c r="T925" s="20">
        <v>180</v>
      </c>
      <c r="U925" s="41">
        <f t="shared" si="43"/>
        <v>180</v>
      </c>
      <c r="V925" s="60" t="str">
        <f>HYPERLINK("http://transparencia.comitan.gob.mx/ART85/XXVII/DESARROLLO_URBANO/2025/4T/"&amp;TRIM(Hoja1!A925)&amp;".pdf")</f>
        <v>http://transparencia.comitan.gob.mx/ART85/XXVII/DESARROLLO_URBANO/2025/4T/003780.pdf</v>
      </c>
      <c r="W925" s="42" t="s">
        <v>101</v>
      </c>
      <c r="X925" s="42" t="s">
        <v>102</v>
      </c>
      <c r="Y925" s="36" t="s">
        <v>89</v>
      </c>
      <c r="Z925" s="42" t="s">
        <v>102</v>
      </c>
      <c r="AA925" s="36" t="s">
        <v>103</v>
      </c>
      <c r="AB925" s="37">
        <v>46027</v>
      </c>
      <c r="AC925" s="38" t="s">
        <v>104</v>
      </c>
    </row>
    <row r="926" spans="1:29" ht="102" x14ac:dyDescent="0.25">
      <c r="A926" s="36">
        <v>2025</v>
      </c>
      <c r="B926" s="37">
        <v>45931</v>
      </c>
      <c r="C926" s="37">
        <v>46022</v>
      </c>
      <c r="D926" s="36" t="s">
        <v>75</v>
      </c>
      <c r="E926" s="22" t="s">
        <v>2210</v>
      </c>
      <c r="F926" s="38" t="s">
        <v>1107</v>
      </c>
      <c r="G926" s="14" t="s">
        <v>3376</v>
      </c>
      <c r="H926" s="38" t="s">
        <v>99</v>
      </c>
      <c r="I926" s="36" t="s">
        <v>84</v>
      </c>
      <c r="J926" s="24" t="s">
        <v>2303</v>
      </c>
      <c r="K926" s="24" t="s">
        <v>177</v>
      </c>
      <c r="L926" s="24" t="s">
        <v>230</v>
      </c>
      <c r="M926" s="36" t="s">
        <v>86</v>
      </c>
      <c r="N926" s="36" t="s">
        <v>100</v>
      </c>
      <c r="O926" s="36">
        <v>919</v>
      </c>
      <c r="P926" s="18">
        <v>45905</v>
      </c>
      <c r="Q926" s="18">
        <v>46270</v>
      </c>
      <c r="R926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26" s="60" t="str">
        <f t="shared" si="42"/>
        <v>http://transparencia.comitan.gob.mx/ART85/XXVII/DESARROLLO_URBANO/2025/4T/SUB01474.pdf</v>
      </c>
      <c r="T926" s="20">
        <v>180</v>
      </c>
      <c r="U926" s="41">
        <f t="shared" si="43"/>
        <v>180</v>
      </c>
      <c r="V926" s="60" t="str">
        <f>HYPERLINK("http://transparencia.comitan.gob.mx/ART85/XXVII/DESARROLLO_URBANO/2025/4T/"&amp;TRIM(Hoja1!A926)&amp;".pdf")</f>
        <v>http://transparencia.comitan.gob.mx/ART85/XXVII/DESARROLLO_URBANO/2025/4T/003788.pdf</v>
      </c>
      <c r="W926" s="42" t="s">
        <v>101</v>
      </c>
      <c r="X926" s="42" t="s">
        <v>102</v>
      </c>
      <c r="Y926" s="36" t="s">
        <v>89</v>
      </c>
      <c r="Z926" s="42" t="s">
        <v>102</v>
      </c>
      <c r="AA926" s="36" t="s">
        <v>103</v>
      </c>
      <c r="AB926" s="37">
        <v>46027</v>
      </c>
      <c r="AC926" s="38" t="s">
        <v>104</v>
      </c>
    </row>
    <row r="927" spans="1:29" ht="102" x14ac:dyDescent="0.25">
      <c r="A927" s="36">
        <v>2025</v>
      </c>
      <c r="B927" s="37">
        <v>45931</v>
      </c>
      <c r="C927" s="37">
        <v>46022</v>
      </c>
      <c r="D927" s="36" t="s">
        <v>75</v>
      </c>
      <c r="E927" s="22" t="s">
        <v>2211</v>
      </c>
      <c r="F927" s="38" t="s">
        <v>1107</v>
      </c>
      <c r="G927" s="14" t="s">
        <v>3376</v>
      </c>
      <c r="H927" s="38" t="s">
        <v>99</v>
      </c>
      <c r="I927" s="36" t="s">
        <v>84</v>
      </c>
      <c r="J927" s="24" t="s">
        <v>2350</v>
      </c>
      <c r="K927" s="24" t="s">
        <v>2475</v>
      </c>
      <c r="L927" s="24" t="s">
        <v>2476</v>
      </c>
      <c r="M927" s="36" t="s">
        <v>87</v>
      </c>
      <c r="N927" s="36" t="s">
        <v>100</v>
      </c>
      <c r="O927" s="36">
        <v>920</v>
      </c>
      <c r="P927" s="48">
        <v>45911</v>
      </c>
      <c r="Q927" s="18">
        <v>46276</v>
      </c>
      <c r="R927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27" s="60" t="str">
        <f t="shared" si="42"/>
        <v>http://transparencia.comitan.gob.mx/ART85/XXVII/DESARROLLO_URBANO/2025/4T/SUB01473.pdf</v>
      </c>
      <c r="T927" s="20">
        <v>706.5</v>
      </c>
      <c r="U927" s="41">
        <f t="shared" si="43"/>
        <v>706.5</v>
      </c>
      <c r="V927" s="60" t="str">
        <f>HYPERLINK("http://transparencia.comitan.gob.mx/ART85/XXVII/DESARROLLO_URBANO/2025/4T/"&amp;TRIM(Hoja1!A927)&amp;".pdf")</f>
        <v>http://transparencia.comitan.gob.mx/ART85/XXVII/DESARROLLO_URBANO/2025/4T/003672.pdf</v>
      </c>
      <c r="W927" s="42" t="s">
        <v>101</v>
      </c>
      <c r="X927" s="42" t="s">
        <v>102</v>
      </c>
      <c r="Y927" s="36" t="s">
        <v>89</v>
      </c>
      <c r="Z927" s="42" t="s">
        <v>102</v>
      </c>
      <c r="AA927" s="36" t="s">
        <v>103</v>
      </c>
      <c r="AB927" s="37">
        <v>46027</v>
      </c>
      <c r="AC927" s="38" t="s">
        <v>104</v>
      </c>
    </row>
    <row r="928" spans="1:29" ht="102" x14ac:dyDescent="0.25">
      <c r="A928" s="36">
        <v>2025</v>
      </c>
      <c r="B928" s="37">
        <v>45931</v>
      </c>
      <c r="C928" s="37">
        <v>46022</v>
      </c>
      <c r="D928" s="36" t="s">
        <v>75</v>
      </c>
      <c r="E928" s="22" t="s">
        <v>2212</v>
      </c>
      <c r="F928" s="38" t="s">
        <v>1107</v>
      </c>
      <c r="G928" s="14" t="s">
        <v>3376</v>
      </c>
      <c r="H928" s="38" t="s">
        <v>99</v>
      </c>
      <c r="I928" s="36" t="s">
        <v>84</v>
      </c>
      <c r="J928" s="24" t="s">
        <v>2477</v>
      </c>
      <c r="K928" s="24" t="s">
        <v>120</v>
      </c>
      <c r="L928" s="24" t="s">
        <v>122</v>
      </c>
      <c r="M928" s="36" t="s">
        <v>87</v>
      </c>
      <c r="N928" s="36" t="s">
        <v>100</v>
      </c>
      <c r="O928" s="36">
        <v>921</v>
      </c>
      <c r="P928" s="48">
        <v>45880</v>
      </c>
      <c r="Q928" s="18">
        <v>46245</v>
      </c>
      <c r="R928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28" s="60" t="str">
        <f t="shared" si="42"/>
        <v>http://transparencia.comitan.gob.mx/ART85/XXVII/DESARROLLO_URBANO/2025/4T/SUB01466.pdf</v>
      </c>
      <c r="T928" s="20">
        <v>315.27</v>
      </c>
      <c r="U928" s="41">
        <f t="shared" si="43"/>
        <v>315.27</v>
      </c>
      <c r="V928" s="60" t="str">
        <f>HYPERLINK("http://transparencia.comitan.gob.mx/ART85/XXVII/DESARROLLO_URBANO/2025/4T/"&amp;TRIM(Hoja1!A928)&amp;".pdf")</f>
        <v>http://transparencia.comitan.gob.mx/ART85/XXVII/DESARROLLO_URBANO/2025/4T/003707.pdf</v>
      </c>
      <c r="W928" s="42" t="s">
        <v>101</v>
      </c>
      <c r="X928" s="42" t="s">
        <v>102</v>
      </c>
      <c r="Y928" s="36" t="s">
        <v>89</v>
      </c>
      <c r="Z928" s="42" t="s">
        <v>102</v>
      </c>
      <c r="AA928" s="36" t="s">
        <v>103</v>
      </c>
      <c r="AB928" s="37">
        <v>46027</v>
      </c>
      <c r="AC928" s="38" t="s">
        <v>104</v>
      </c>
    </row>
    <row r="929" spans="1:29" ht="102" x14ac:dyDescent="0.25">
      <c r="A929" s="36">
        <v>2025</v>
      </c>
      <c r="B929" s="37">
        <v>45931</v>
      </c>
      <c r="C929" s="37">
        <v>46022</v>
      </c>
      <c r="D929" s="36" t="s">
        <v>75</v>
      </c>
      <c r="E929" s="22" t="s">
        <v>3385</v>
      </c>
      <c r="F929" s="38" t="s">
        <v>1107</v>
      </c>
      <c r="G929" s="14" t="s">
        <v>3376</v>
      </c>
      <c r="H929" s="38" t="s">
        <v>99</v>
      </c>
      <c r="I929" s="36" t="s">
        <v>84</v>
      </c>
      <c r="J929" s="24" t="s">
        <v>2478</v>
      </c>
      <c r="K929" s="24" t="s">
        <v>2479</v>
      </c>
      <c r="L929" s="24" t="s">
        <v>162</v>
      </c>
      <c r="M929" s="36" t="s">
        <v>87</v>
      </c>
      <c r="N929" s="36" t="s">
        <v>100</v>
      </c>
      <c r="O929" s="36">
        <v>922</v>
      </c>
      <c r="P929" s="18">
        <v>45911</v>
      </c>
      <c r="Q929" s="18">
        <v>46276</v>
      </c>
      <c r="R929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29" s="60" t="str">
        <f t="shared" si="42"/>
        <v>http://transparencia.comitan.gob.mx/ART85/XXVII/DESARROLLO_URBANO/2025/4T/SUB01464.pdf</v>
      </c>
      <c r="T929" s="20">
        <v>180</v>
      </c>
      <c r="U929" s="41">
        <f t="shared" si="43"/>
        <v>180</v>
      </c>
      <c r="V929" s="60" t="str">
        <f>HYPERLINK("http://transparencia.comitan.gob.mx/ART85/XXVII/DESARROLLO_URBANO/2025/4T/"&amp;TRIM(Hoja1!A929)&amp;".pdf")</f>
        <v>http://transparencia.comitan.gob.mx/ART85/XXVII/DESARROLLO_URBANO/2025/4T/003708.pdf</v>
      </c>
      <c r="W929" s="42" t="s">
        <v>101</v>
      </c>
      <c r="X929" s="42" t="s">
        <v>102</v>
      </c>
      <c r="Y929" s="36" t="s">
        <v>89</v>
      </c>
      <c r="Z929" s="42" t="s">
        <v>102</v>
      </c>
      <c r="AA929" s="36" t="s">
        <v>103</v>
      </c>
      <c r="AB929" s="37">
        <v>46027</v>
      </c>
      <c r="AC929" s="38" t="s">
        <v>104</v>
      </c>
    </row>
    <row r="930" spans="1:29" ht="102" x14ac:dyDescent="0.25">
      <c r="A930" s="36">
        <v>2025</v>
      </c>
      <c r="B930" s="37">
        <v>45931</v>
      </c>
      <c r="C930" s="37">
        <v>46022</v>
      </c>
      <c r="D930" s="36" t="s">
        <v>75</v>
      </c>
      <c r="E930" s="22" t="s">
        <v>2213</v>
      </c>
      <c r="F930" s="38" t="s">
        <v>1107</v>
      </c>
      <c r="G930" s="14" t="s">
        <v>3376</v>
      </c>
      <c r="H930" s="38" t="s">
        <v>99</v>
      </c>
      <c r="I930" s="36" t="s">
        <v>84</v>
      </c>
      <c r="J930" s="24" t="s">
        <v>2324</v>
      </c>
      <c r="K930" s="24" t="s">
        <v>109</v>
      </c>
      <c r="L930" s="24" t="s">
        <v>601</v>
      </c>
      <c r="M930" s="36" t="s">
        <v>86</v>
      </c>
      <c r="N930" s="36" t="s">
        <v>100</v>
      </c>
      <c r="O930" s="36">
        <v>923</v>
      </c>
      <c r="P930" s="48">
        <v>45911</v>
      </c>
      <c r="Q930" s="18">
        <v>46276</v>
      </c>
      <c r="R930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30" s="60" t="str">
        <f t="shared" si="42"/>
        <v>http://transparencia.comitan.gob.mx/ART85/XXVII/DESARROLLO_URBANO/2025/4T/SUB01463.pdf</v>
      </c>
      <c r="T930" s="20">
        <v>467.73</v>
      </c>
      <c r="U930" s="41">
        <f t="shared" si="43"/>
        <v>467.73</v>
      </c>
      <c r="V930" s="60" t="str">
        <f>HYPERLINK("http://transparencia.comitan.gob.mx/ART85/XXVII/DESARROLLO_URBANO/2025/4T/"&amp;TRIM(Hoja1!A930)&amp;".pdf")</f>
        <v>http://transparencia.comitan.gob.mx/ART85/XXVII/DESARROLLO_URBANO/2025/4T/003681.pdf</v>
      </c>
      <c r="W930" s="42" t="s">
        <v>101</v>
      </c>
      <c r="X930" s="42" t="s">
        <v>102</v>
      </c>
      <c r="Y930" s="36" t="s">
        <v>89</v>
      </c>
      <c r="Z930" s="42" t="s">
        <v>102</v>
      </c>
      <c r="AA930" s="36" t="s">
        <v>103</v>
      </c>
      <c r="AB930" s="37">
        <v>46027</v>
      </c>
      <c r="AC930" s="38" t="s">
        <v>104</v>
      </c>
    </row>
    <row r="931" spans="1:29" ht="102" x14ac:dyDescent="0.25">
      <c r="A931" s="36">
        <v>2025</v>
      </c>
      <c r="B931" s="37">
        <v>45931</v>
      </c>
      <c r="C931" s="37">
        <v>46022</v>
      </c>
      <c r="D931" s="36" t="s">
        <v>75</v>
      </c>
      <c r="E931" s="22" t="s">
        <v>2214</v>
      </c>
      <c r="F931" s="38" t="s">
        <v>1107</v>
      </c>
      <c r="G931" s="14" t="s">
        <v>3376</v>
      </c>
      <c r="H931" s="38" t="s">
        <v>99</v>
      </c>
      <c r="I931" s="36" t="s">
        <v>84</v>
      </c>
      <c r="J931" s="24" t="s">
        <v>2480</v>
      </c>
      <c r="K931" s="24" t="s">
        <v>280</v>
      </c>
      <c r="L931" s="24" t="s">
        <v>221</v>
      </c>
      <c r="M931" s="36" t="s">
        <v>86</v>
      </c>
      <c r="N931" s="36" t="s">
        <v>100</v>
      </c>
      <c r="O931" s="36">
        <v>924</v>
      </c>
      <c r="P931" s="48">
        <v>45911</v>
      </c>
      <c r="Q931" s="18">
        <v>46276</v>
      </c>
      <c r="R931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31" s="60" t="str">
        <f t="shared" si="42"/>
        <v>http://transparencia.comitan.gob.mx/ART85/XXVII/DESARROLLO_URBANO/2025/4T/SUB01462.pdf</v>
      </c>
      <c r="T931" s="20">
        <v>180</v>
      </c>
      <c r="U931" s="41">
        <f t="shared" si="43"/>
        <v>180</v>
      </c>
      <c r="V931" s="60" t="str">
        <f>HYPERLINK("http://transparencia.comitan.gob.mx/ART85/XXVII/DESARROLLO_URBANO/2025/4T/"&amp;TRIM(Hoja1!A931)&amp;".pdf")</f>
        <v>http://transparencia.comitan.gob.mx/ART85/XXVII/DESARROLLO_URBANO/2025/4T/003671.pdf</v>
      </c>
      <c r="W931" s="42" t="s">
        <v>101</v>
      </c>
      <c r="X931" s="42" t="s">
        <v>102</v>
      </c>
      <c r="Y931" s="36" t="s">
        <v>89</v>
      </c>
      <c r="Z931" s="42" t="s">
        <v>102</v>
      </c>
      <c r="AA931" s="36" t="s">
        <v>103</v>
      </c>
      <c r="AB931" s="37">
        <v>46027</v>
      </c>
      <c r="AC931" s="38" t="s">
        <v>104</v>
      </c>
    </row>
    <row r="932" spans="1:29" ht="102" x14ac:dyDescent="0.25">
      <c r="A932" s="36">
        <v>2025</v>
      </c>
      <c r="B932" s="37">
        <v>45931</v>
      </c>
      <c r="C932" s="37">
        <v>46022</v>
      </c>
      <c r="D932" s="36" t="s">
        <v>75</v>
      </c>
      <c r="E932" s="22" t="s">
        <v>2215</v>
      </c>
      <c r="F932" s="38" t="s">
        <v>1107</v>
      </c>
      <c r="G932" s="14" t="s">
        <v>3376</v>
      </c>
      <c r="H932" s="38" t="s">
        <v>99</v>
      </c>
      <c r="I932" s="36" t="s">
        <v>84</v>
      </c>
      <c r="J932" s="24" t="s">
        <v>236</v>
      </c>
      <c r="K932" s="24" t="s">
        <v>133</v>
      </c>
      <c r="L932" s="24" t="s">
        <v>2311</v>
      </c>
      <c r="M932" s="36" t="s">
        <v>86</v>
      </c>
      <c r="N932" s="36" t="s">
        <v>100</v>
      </c>
      <c r="O932" s="36">
        <v>925</v>
      </c>
      <c r="P932" s="48">
        <v>45911</v>
      </c>
      <c r="Q932" s="18">
        <v>46276</v>
      </c>
      <c r="R932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32" s="60" t="str">
        <f t="shared" si="42"/>
        <v>http://transparencia.comitan.gob.mx/ART85/XXVII/DESARROLLO_URBANO/2025/4T/SUB01461.pdf</v>
      </c>
      <c r="T932" s="20">
        <v>600</v>
      </c>
      <c r="U932" s="41">
        <f t="shared" si="43"/>
        <v>600</v>
      </c>
      <c r="V932" s="60" t="str">
        <f>HYPERLINK("http://transparencia.comitan.gob.mx/ART85/XXVII/DESARROLLO_URBANO/2025/4T/"&amp;TRIM(Hoja1!A932)&amp;".pdf")</f>
        <v>http://transparencia.comitan.gob.mx/ART85/XXVII/DESARROLLO_URBANO/2025/4T/003712.pdf</v>
      </c>
      <c r="W932" s="42" t="s">
        <v>101</v>
      </c>
      <c r="X932" s="42" t="s">
        <v>102</v>
      </c>
      <c r="Y932" s="36" t="s">
        <v>89</v>
      </c>
      <c r="Z932" s="42" t="s">
        <v>102</v>
      </c>
      <c r="AA932" s="36" t="s">
        <v>103</v>
      </c>
      <c r="AB932" s="37">
        <v>46027</v>
      </c>
      <c r="AC932" s="38" t="s">
        <v>104</v>
      </c>
    </row>
    <row r="933" spans="1:29" ht="102" x14ac:dyDescent="0.25">
      <c r="A933" s="36">
        <v>2025</v>
      </c>
      <c r="B933" s="37">
        <v>45931</v>
      </c>
      <c r="C933" s="37">
        <v>46022</v>
      </c>
      <c r="D933" s="36" t="s">
        <v>75</v>
      </c>
      <c r="E933" s="22" t="s">
        <v>2216</v>
      </c>
      <c r="F933" s="38" t="s">
        <v>1107</v>
      </c>
      <c r="G933" s="14" t="s">
        <v>3376</v>
      </c>
      <c r="H933" s="38" t="s">
        <v>99</v>
      </c>
      <c r="I933" s="36" t="s">
        <v>84</v>
      </c>
      <c r="J933" s="24" t="s">
        <v>2481</v>
      </c>
      <c r="K933" s="24" t="s">
        <v>155</v>
      </c>
      <c r="L933" s="24" t="s">
        <v>2482</v>
      </c>
      <c r="M933" s="36" t="s">
        <v>87</v>
      </c>
      <c r="N933" s="36" t="s">
        <v>100</v>
      </c>
      <c r="O933" s="36">
        <v>926</v>
      </c>
      <c r="P933" s="18">
        <v>45911</v>
      </c>
      <c r="Q933" s="18">
        <v>46276</v>
      </c>
      <c r="R933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33" s="60" t="str">
        <f t="shared" si="42"/>
        <v>http://transparencia.comitan.gob.mx/ART85/XXVII/DESARROLLO_URBANO/2025/4T/SUB01460.pdf</v>
      </c>
      <c r="T933" s="20">
        <v>600</v>
      </c>
      <c r="U933" s="41">
        <f t="shared" si="43"/>
        <v>600</v>
      </c>
      <c r="V933" s="60" t="str">
        <f>HYPERLINK("http://transparencia.comitan.gob.mx/ART85/XXVII/DESARROLLO_URBANO/2025/4T/"&amp;TRIM(Hoja1!A933)&amp;".pdf")</f>
        <v>http://transparencia.comitan.gob.mx/ART85/XXVII/DESARROLLO_URBANO/2025/4T/003710.pdf</v>
      </c>
      <c r="W933" s="42" t="s">
        <v>101</v>
      </c>
      <c r="X933" s="42" t="s">
        <v>102</v>
      </c>
      <c r="Y933" s="36" t="s">
        <v>89</v>
      </c>
      <c r="Z933" s="42" t="s">
        <v>102</v>
      </c>
      <c r="AA933" s="36" t="s">
        <v>103</v>
      </c>
      <c r="AB933" s="37">
        <v>46027</v>
      </c>
      <c r="AC933" s="38" t="s">
        <v>104</v>
      </c>
    </row>
    <row r="934" spans="1:29" ht="102" x14ac:dyDescent="0.25">
      <c r="A934" s="36">
        <v>2025</v>
      </c>
      <c r="B934" s="37">
        <v>45931</v>
      </c>
      <c r="C934" s="37">
        <v>46022</v>
      </c>
      <c r="D934" s="36" t="s">
        <v>75</v>
      </c>
      <c r="E934" s="22" t="s">
        <v>2217</v>
      </c>
      <c r="F934" s="38" t="s">
        <v>1107</v>
      </c>
      <c r="G934" s="14" t="s">
        <v>3376</v>
      </c>
      <c r="H934" s="38" t="s">
        <v>99</v>
      </c>
      <c r="I934" s="36" t="s">
        <v>84</v>
      </c>
      <c r="J934" s="24" t="s">
        <v>2477</v>
      </c>
      <c r="K934" s="24" t="s">
        <v>194</v>
      </c>
      <c r="L934" s="24" t="s">
        <v>232</v>
      </c>
      <c r="M934" s="36" t="s">
        <v>87</v>
      </c>
      <c r="N934" s="36" t="s">
        <v>100</v>
      </c>
      <c r="O934" s="36">
        <v>927</v>
      </c>
      <c r="P934" s="18">
        <v>45860</v>
      </c>
      <c r="Q934" s="18">
        <v>46225</v>
      </c>
      <c r="R934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34" s="60" t="str">
        <f t="shared" si="42"/>
        <v>http://transparencia.comitan.gob.mx/ART85/XXVII/DESARROLLO_URBANO/2025/4T/SUB01218.pdf</v>
      </c>
      <c r="T934" s="20">
        <v>778.94</v>
      </c>
      <c r="U934" s="81">
        <f t="shared" si="43"/>
        <v>778.94</v>
      </c>
      <c r="V934" s="60" t="str">
        <f>HYPERLINK("http://transparencia.comitan.gob.mx/ART85/XXVII/DESARROLLO_URBANO/2025/4T/"&amp;TRIM(Hoja1!A934)&amp;".pdf")</f>
        <v>http://transparencia.comitan.gob.mx/ART85/XXVII/DESARROLLO_URBANO/2025/4T/003497.pdf</v>
      </c>
      <c r="W934" s="42" t="s">
        <v>101</v>
      </c>
      <c r="X934" s="42" t="s">
        <v>102</v>
      </c>
      <c r="Y934" s="36" t="s">
        <v>89</v>
      </c>
      <c r="Z934" s="42" t="s">
        <v>102</v>
      </c>
      <c r="AA934" s="36" t="s">
        <v>103</v>
      </c>
      <c r="AB934" s="37">
        <v>46027</v>
      </c>
      <c r="AC934" s="38" t="s">
        <v>104</v>
      </c>
    </row>
    <row r="935" spans="1:29" ht="102" x14ac:dyDescent="0.25">
      <c r="A935" s="36">
        <v>2025</v>
      </c>
      <c r="B935" s="37">
        <v>45931</v>
      </c>
      <c r="C935" s="37">
        <v>46022</v>
      </c>
      <c r="D935" s="36" t="s">
        <v>75</v>
      </c>
      <c r="E935" s="22" t="s">
        <v>2218</v>
      </c>
      <c r="F935" s="38" t="s">
        <v>1107</v>
      </c>
      <c r="G935" s="14" t="s">
        <v>3376</v>
      </c>
      <c r="H935" s="38" t="s">
        <v>99</v>
      </c>
      <c r="I935" s="36" t="s">
        <v>84</v>
      </c>
      <c r="J935" s="24" t="s">
        <v>2303</v>
      </c>
      <c r="K935" s="24" t="s">
        <v>177</v>
      </c>
      <c r="L935" s="24" t="s">
        <v>230</v>
      </c>
      <c r="M935" s="36" t="s">
        <v>86</v>
      </c>
      <c r="N935" s="36" t="s">
        <v>100</v>
      </c>
      <c r="O935" s="36">
        <v>928</v>
      </c>
      <c r="P935" s="18">
        <v>45831</v>
      </c>
      <c r="Q935" s="18">
        <v>46196</v>
      </c>
      <c r="R935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35" s="60" t="str">
        <f t="shared" si="42"/>
        <v>http://transparencia.comitan.gob.mx/ART85/XXVII/DESARROLLO_URBANO/2025/4T/SUB01050.pdf</v>
      </c>
      <c r="T935" s="20">
        <v>180</v>
      </c>
      <c r="U935" s="41">
        <f t="shared" si="43"/>
        <v>180</v>
      </c>
      <c r="V935" s="60" t="str">
        <f>HYPERLINK("http://transparencia.comitan.gob.mx/ART85/XXVII/DESARROLLO_URBANO/2025/4T/"&amp;TRIM(Hoja1!A935)&amp;".pdf")</f>
        <v>http://transparencia.comitan.gob.mx/ART85/XXVII/DESARROLLO_URBANO/2025/4T/002642.pdf</v>
      </c>
      <c r="W935" s="42" t="s">
        <v>101</v>
      </c>
      <c r="X935" s="42" t="s">
        <v>102</v>
      </c>
      <c r="Y935" s="36" t="s">
        <v>89</v>
      </c>
      <c r="Z935" s="42" t="s">
        <v>102</v>
      </c>
      <c r="AA935" s="36" t="s">
        <v>103</v>
      </c>
      <c r="AB935" s="37">
        <v>46027</v>
      </c>
      <c r="AC935" s="38" t="s">
        <v>104</v>
      </c>
    </row>
    <row r="936" spans="1:29" ht="102" x14ac:dyDescent="0.25">
      <c r="A936" s="36">
        <v>2025</v>
      </c>
      <c r="B936" s="37">
        <v>45931</v>
      </c>
      <c r="C936" s="37">
        <v>46022</v>
      </c>
      <c r="D936" s="36" t="s">
        <v>75</v>
      </c>
      <c r="E936" s="22" t="s">
        <v>2219</v>
      </c>
      <c r="F936" s="38" t="s">
        <v>1107</v>
      </c>
      <c r="G936" s="14" t="s">
        <v>3376</v>
      </c>
      <c r="H936" s="38" t="s">
        <v>99</v>
      </c>
      <c r="I936" s="36" t="s">
        <v>84</v>
      </c>
      <c r="J936" s="24" t="s">
        <v>2483</v>
      </c>
      <c r="K936" s="24" t="s">
        <v>2484</v>
      </c>
      <c r="L936" s="24" t="s">
        <v>107</v>
      </c>
      <c r="M936" s="36" t="s">
        <v>86</v>
      </c>
      <c r="N936" s="36" t="s">
        <v>100</v>
      </c>
      <c r="O936" s="36">
        <v>929</v>
      </c>
      <c r="P936" s="18">
        <v>45824</v>
      </c>
      <c r="Q936" s="18">
        <v>45824</v>
      </c>
      <c r="R936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36" s="60" t="str">
        <f t="shared" si="42"/>
        <v>http://transparencia.comitan.gob.mx/ART85/XXVII/DESARROLLO_URBANO/2025/4T/SUB00816.pdf</v>
      </c>
      <c r="T936" s="20">
        <v>1224.24</v>
      </c>
      <c r="U936" s="41">
        <f t="shared" si="43"/>
        <v>1224.24</v>
      </c>
      <c r="V936" s="60" t="str">
        <f>HYPERLINK("http://transparencia.comitan.gob.mx/ART85/XXVII/DESARROLLO_URBANO/2025/4T/"&amp;TRIM(Hoja1!A936)&amp;".pdf")</f>
        <v>http://transparencia.comitan.gob.mx/ART85/XXVII/DESARROLLO_URBANO/2025/4T/003573.pdf</v>
      </c>
      <c r="W936" s="42" t="s">
        <v>101</v>
      </c>
      <c r="X936" s="42" t="s">
        <v>102</v>
      </c>
      <c r="Y936" s="36" t="s">
        <v>89</v>
      </c>
      <c r="Z936" s="42" t="s">
        <v>102</v>
      </c>
      <c r="AA936" s="36" t="s">
        <v>103</v>
      </c>
      <c r="AB936" s="37">
        <v>46027</v>
      </c>
      <c r="AC936" s="38" t="s">
        <v>104</v>
      </c>
    </row>
    <row r="937" spans="1:29" ht="102" x14ac:dyDescent="0.25">
      <c r="A937" s="36">
        <v>2025</v>
      </c>
      <c r="B937" s="37">
        <v>45931</v>
      </c>
      <c r="C937" s="37">
        <v>46022</v>
      </c>
      <c r="D937" s="36" t="s">
        <v>75</v>
      </c>
      <c r="E937" s="22" t="s">
        <v>2220</v>
      </c>
      <c r="F937" s="38" t="s">
        <v>1107</v>
      </c>
      <c r="G937" s="14" t="s">
        <v>3376</v>
      </c>
      <c r="H937" s="38" t="s">
        <v>99</v>
      </c>
      <c r="I937" s="36" t="s">
        <v>84</v>
      </c>
      <c r="J937" s="24" t="s">
        <v>2485</v>
      </c>
      <c r="K937" s="24" t="s">
        <v>107</v>
      </c>
      <c r="L937" s="24" t="s">
        <v>129</v>
      </c>
      <c r="M937" s="36" t="s">
        <v>87</v>
      </c>
      <c r="N937" s="36" t="s">
        <v>100</v>
      </c>
      <c r="O937" s="36">
        <v>930</v>
      </c>
      <c r="P937" s="18">
        <v>45866</v>
      </c>
      <c r="Q937" s="18">
        <v>46231</v>
      </c>
      <c r="R937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37" s="60" t="str">
        <f t="shared" si="42"/>
        <v>http://transparencia.comitan.gob.mx/ART85/XXVII/DESARROLLO_URBANO/2025/4T/SUB01242.pdf</v>
      </c>
      <c r="T937" s="20">
        <v>180</v>
      </c>
      <c r="U937" s="41">
        <f t="shared" si="43"/>
        <v>180</v>
      </c>
      <c r="V937" s="60" t="str">
        <f>HYPERLINK("http://transparencia.comitan.gob.mx/ART85/XXVII/DESARROLLO_URBANO/2025/4T/"&amp;TRIM(Hoja1!A937)&amp;".pdf")</f>
        <v>http://transparencia.comitan.gob.mx/ART85/XXVII/DESARROLLO_URBANO/2025/4T/003636.pdf</v>
      </c>
      <c r="W937" s="42" t="s">
        <v>101</v>
      </c>
      <c r="X937" s="42" t="s">
        <v>102</v>
      </c>
      <c r="Y937" s="36" t="s">
        <v>89</v>
      </c>
      <c r="Z937" s="42" t="s">
        <v>102</v>
      </c>
      <c r="AA937" s="36" t="s">
        <v>103</v>
      </c>
      <c r="AB937" s="37">
        <v>46027</v>
      </c>
      <c r="AC937" s="38" t="s">
        <v>104</v>
      </c>
    </row>
    <row r="938" spans="1:29" ht="102" x14ac:dyDescent="0.25">
      <c r="A938" s="36">
        <v>2025</v>
      </c>
      <c r="B938" s="37">
        <v>45931</v>
      </c>
      <c r="C938" s="37">
        <v>46022</v>
      </c>
      <c r="D938" s="36" t="s">
        <v>75</v>
      </c>
      <c r="E938" s="22" t="s">
        <v>2221</v>
      </c>
      <c r="F938" s="38" t="s">
        <v>1107</v>
      </c>
      <c r="G938" s="14" t="s">
        <v>3376</v>
      </c>
      <c r="H938" s="38" t="s">
        <v>99</v>
      </c>
      <c r="I938" s="36" t="s">
        <v>84</v>
      </c>
      <c r="J938" s="24" t="s">
        <v>2486</v>
      </c>
      <c r="K938" s="24" t="s">
        <v>234</v>
      </c>
      <c r="L938" s="24" t="s">
        <v>106</v>
      </c>
      <c r="M938" s="36" t="s">
        <v>87</v>
      </c>
      <c r="N938" s="36" t="s">
        <v>100</v>
      </c>
      <c r="O938" s="36">
        <v>931</v>
      </c>
      <c r="P938" s="18">
        <v>45874</v>
      </c>
      <c r="Q938" s="18">
        <v>46239</v>
      </c>
      <c r="R938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38" s="60" t="str">
        <f t="shared" si="42"/>
        <v>http://transparencia.comitan.gob.mx/ART85/XXVII/DESARROLLO_URBANO/2025/4T/SUB01281.pdf</v>
      </c>
      <c r="T938" s="20">
        <v>420</v>
      </c>
      <c r="U938" s="41">
        <f t="shared" si="43"/>
        <v>420</v>
      </c>
      <c r="V938" s="60" t="str">
        <f>HYPERLINK("http://transparencia.comitan.gob.mx/ART85/XXVII/DESARROLLO_URBANO/2025/4T/"&amp;TRIM(Hoja1!A938)&amp;".pdf")</f>
        <v>http://transparencia.comitan.gob.mx/ART85/XXVII/DESARROLLO_URBANO/2025/4T/003554.pdf</v>
      </c>
      <c r="W938" s="42" t="s">
        <v>101</v>
      </c>
      <c r="X938" s="42" t="s">
        <v>102</v>
      </c>
      <c r="Y938" s="36" t="s">
        <v>89</v>
      </c>
      <c r="Z938" s="42" t="s">
        <v>102</v>
      </c>
      <c r="AA938" s="36" t="s">
        <v>103</v>
      </c>
      <c r="AB938" s="37">
        <v>46027</v>
      </c>
      <c r="AC938" s="38" t="s">
        <v>104</v>
      </c>
    </row>
    <row r="939" spans="1:29" ht="102" x14ac:dyDescent="0.25">
      <c r="A939" s="36">
        <v>2025</v>
      </c>
      <c r="B939" s="37">
        <v>45931</v>
      </c>
      <c r="C939" s="37">
        <v>46022</v>
      </c>
      <c r="D939" s="36" t="s">
        <v>75</v>
      </c>
      <c r="E939" s="22" t="s">
        <v>2222</v>
      </c>
      <c r="F939" s="38" t="s">
        <v>1107</v>
      </c>
      <c r="G939" s="14" t="s">
        <v>3376</v>
      </c>
      <c r="H939" s="38" t="s">
        <v>99</v>
      </c>
      <c r="I939" s="36" t="s">
        <v>84</v>
      </c>
      <c r="J939" s="24" t="s">
        <v>2487</v>
      </c>
      <c r="K939" s="24" t="s">
        <v>280</v>
      </c>
      <c r="L939" s="24" t="s">
        <v>546</v>
      </c>
      <c r="M939" s="36" t="s">
        <v>86</v>
      </c>
      <c r="N939" s="36" t="s">
        <v>100</v>
      </c>
      <c r="O939" s="36">
        <v>932</v>
      </c>
      <c r="P939" s="18">
        <v>45894</v>
      </c>
      <c r="Q939" s="18">
        <v>46259</v>
      </c>
      <c r="R939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39" s="60" t="str">
        <f t="shared" si="42"/>
        <v>http://transparencia.comitan.gob.mx/ART85/XXVII/DESARROLLO_URBANO/2025/4T/SUB01369.pdf</v>
      </c>
      <c r="T939" s="20">
        <v>180</v>
      </c>
      <c r="U939" s="41">
        <f t="shared" si="43"/>
        <v>180</v>
      </c>
      <c r="V939" s="60" t="str">
        <f>HYPERLINK("http://transparencia.comitan.gob.mx/ART85/XXVII/DESARROLLO_URBANO/2025/4T/"&amp;TRIM(Hoja1!A939)&amp;".pdf")</f>
        <v>http://transparencia.comitan.gob.mx/ART85/XXVII/DESARROLLO_URBANO/2025/4T/003605.pdf</v>
      </c>
      <c r="W939" s="42" t="s">
        <v>101</v>
      </c>
      <c r="X939" s="42" t="s">
        <v>102</v>
      </c>
      <c r="Y939" s="36" t="s">
        <v>89</v>
      </c>
      <c r="Z939" s="42" t="s">
        <v>102</v>
      </c>
      <c r="AA939" s="36" t="s">
        <v>103</v>
      </c>
      <c r="AB939" s="37">
        <v>46027</v>
      </c>
      <c r="AC939" s="38" t="s">
        <v>104</v>
      </c>
    </row>
    <row r="940" spans="1:29" ht="102" x14ac:dyDescent="0.25">
      <c r="A940" s="36">
        <v>2025</v>
      </c>
      <c r="B940" s="37">
        <v>45931</v>
      </c>
      <c r="C940" s="37">
        <v>46022</v>
      </c>
      <c r="D940" s="36" t="s">
        <v>75</v>
      </c>
      <c r="E940" s="22" t="s">
        <v>2223</v>
      </c>
      <c r="F940" s="38" t="s">
        <v>1107</v>
      </c>
      <c r="G940" s="14" t="s">
        <v>3376</v>
      </c>
      <c r="H940" s="38" t="s">
        <v>99</v>
      </c>
      <c r="I940" s="36" t="s">
        <v>84</v>
      </c>
      <c r="J940" s="24" t="s">
        <v>257</v>
      </c>
      <c r="K940" s="24" t="s">
        <v>2488</v>
      </c>
      <c r="L940" s="24" t="s">
        <v>135</v>
      </c>
      <c r="M940" s="36" t="s">
        <v>86</v>
      </c>
      <c r="N940" s="36" t="s">
        <v>100</v>
      </c>
      <c r="O940" s="36">
        <v>933</v>
      </c>
      <c r="P940" s="18">
        <v>45894</v>
      </c>
      <c r="Q940" s="18">
        <v>46259</v>
      </c>
      <c r="R940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40" s="60" t="str">
        <f t="shared" si="42"/>
        <v>http://transparencia.comitan.gob.mx/ART85/XXVII/DESARROLLO_URBANO/2025/4T/SUB01367.pdf</v>
      </c>
      <c r="T940" s="20">
        <v>714.6</v>
      </c>
      <c r="U940" s="41">
        <f t="shared" si="43"/>
        <v>714.6</v>
      </c>
      <c r="V940" s="60" t="str">
        <f>HYPERLINK("http://transparencia.comitan.gob.mx/ART85/XXVII/DESARROLLO_URBANO/2025/4T/"&amp;TRIM(Hoja1!A940)&amp;".pdf")</f>
        <v>http://transparencia.comitan.gob.mx/ART85/XXVII/DESARROLLO_URBANO/2025/4T/003336.pdf</v>
      </c>
      <c r="W940" s="42" t="s">
        <v>101</v>
      </c>
      <c r="X940" s="42" t="s">
        <v>102</v>
      </c>
      <c r="Y940" s="36" t="s">
        <v>89</v>
      </c>
      <c r="Z940" s="42" t="s">
        <v>102</v>
      </c>
      <c r="AA940" s="36" t="s">
        <v>103</v>
      </c>
      <c r="AB940" s="37">
        <v>46027</v>
      </c>
      <c r="AC940" s="38" t="s">
        <v>104</v>
      </c>
    </row>
    <row r="941" spans="1:29" ht="102" x14ac:dyDescent="0.25">
      <c r="A941" s="36">
        <v>2025</v>
      </c>
      <c r="B941" s="37">
        <v>45931</v>
      </c>
      <c r="C941" s="37">
        <v>46022</v>
      </c>
      <c r="D941" s="36" t="s">
        <v>75</v>
      </c>
      <c r="E941" s="22" t="s">
        <v>2224</v>
      </c>
      <c r="F941" s="38" t="s">
        <v>1107</v>
      </c>
      <c r="G941" s="14" t="s">
        <v>3376</v>
      </c>
      <c r="H941" s="38" t="s">
        <v>99</v>
      </c>
      <c r="I941" s="36" t="s">
        <v>84</v>
      </c>
      <c r="J941" s="24" t="s">
        <v>259</v>
      </c>
      <c r="K941" s="24" t="s">
        <v>2488</v>
      </c>
      <c r="L941" s="24" t="s">
        <v>135</v>
      </c>
      <c r="M941" s="36" t="s">
        <v>86</v>
      </c>
      <c r="N941" s="36" t="s">
        <v>100</v>
      </c>
      <c r="O941" s="36">
        <v>934</v>
      </c>
      <c r="P941" s="18">
        <v>45888</v>
      </c>
      <c r="Q941" s="18">
        <v>46253</v>
      </c>
      <c r="R941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41" s="60" t="str">
        <f t="shared" si="42"/>
        <v>http://transparencia.comitan.gob.mx/ART85/XXVII/DESARROLLO_URBANO/2025/4T/SUB01352.pdf</v>
      </c>
      <c r="T941" s="20">
        <v>855.9</v>
      </c>
      <c r="U941" s="41">
        <f t="shared" si="43"/>
        <v>855.9</v>
      </c>
      <c r="V941" s="60" t="str">
        <f>HYPERLINK("http://transparencia.comitan.gob.mx/ART85/XXVII/DESARROLLO_URBANO/2025/4T/"&amp;TRIM(Hoja1!A941)&amp;".pdf")</f>
        <v>http://transparencia.comitan.gob.mx/ART85/XXVII/DESARROLLO_URBANO/2025/4T/003338.pdf</v>
      </c>
      <c r="W941" s="42" t="s">
        <v>101</v>
      </c>
      <c r="X941" s="42" t="s">
        <v>102</v>
      </c>
      <c r="Y941" s="36" t="s">
        <v>89</v>
      </c>
      <c r="Z941" s="42" t="s">
        <v>102</v>
      </c>
      <c r="AA941" s="36" t="s">
        <v>103</v>
      </c>
      <c r="AB941" s="37">
        <v>46027</v>
      </c>
      <c r="AC941" s="38" t="s">
        <v>104</v>
      </c>
    </row>
    <row r="942" spans="1:29" ht="102" x14ac:dyDescent="0.25">
      <c r="A942" s="36">
        <v>2025</v>
      </c>
      <c r="B942" s="37">
        <v>45931</v>
      </c>
      <c r="C942" s="37">
        <v>46022</v>
      </c>
      <c r="D942" s="36" t="s">
        <v>75</v>
      </c>
      <c r="E942" s="22" t="s">
        <v>2225</v>
      </c>
      <c r="F942" s="38" t="s">
        <v>1107</v>
      </c>
      <c r="G942" s="14" t="s">
        <v>3376</v>
      </c>
      <c r="H942" s="38" t="s">
        <v>99</v>
      </c>
      <c r="I942" s="36" t="s">
        <v>84</v>
      </c>
      <c r="J942" s="24" t="s">
        <v>606</v>
      </c>
      <c r="K942" s="24" t="s">
        <v>135</v>
      </c>
      <c r="L942" s="24" t="s">
        <v>122</v>
      </c>
      <c r="M942" s="36" t="s">
        <v>87</v>
      </c>
      <c r="N942" s="36" t="s">
        <v>100</v>
      </c>
      <c r="O942" s="36">
        <v>935</v>
      </c>
      <c r="P942" s="18">
        <v>45883</v>
      </c>
      <c r="Q942" s="18">
        <v>46248</v>
      </c>
      <c r="R942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42" s="60" t="str">
        <f t="shared" si="42"/>
        <v>http://transparencia.comitan.gob.mx/ART85/XXVII/DESARROLLO_URBANO/2025/4T/SUB01331.pdf</v>
      </c>
      <c r="T942" s="20">
        <v>341.01</v>
      </c>
      <c r="U942" s="41">
        <f t="shared" si="43"/>
        <v>341.01</v>
      </c>
      <c r="V942" s="60" t="str">
        <f>HYPERLINK("http://transparencia.comitan.gob.mx/ART85/XXVII/DESARROLLO_URBANO/2025/4T/"&amp;TRIM(Hoja1!A942)&amp;".pdf")</f>
        <v>http://transparencia.comitan.gob.mx/ART85/XXVII/DESARROLLO_URBANO/2025/4T/003574.pdf</v>
      </c>
      <c r="W942" s="42" t="s">
        <v>101</v>
      </c>
      <c r="X942" s="42" t="s">
        <v>102</v>
      </c>
      <c r="Y942" s="36" t="s">
        <v>89</v>
      </c>
      <c r="Z942" s="42" t="s">
        <v>102</v>
      </c>
      <c r="AA942" s="36" t="s">
        <v>103</v>
      </c>
      <c r="AB942" s="37">
        <v>46027</v>
      </c>
      <c r="AC942" s="38" t="s">
        <v>104</v>
      </c>
    </row>
    <row r="943" spans="1:29" ht="102" x14ac:dyDescent="0.25">
      <c r="A943" s="36">
        <v>2025</v>
      </c>
      <c r="B943" s="37">
        <v>45931</v>
      </c>
      <c r="C943" s="37">
        <v>46022</v>
      </c>
      <c r="D943" s="36" t="s">
        <v>75</v>
      </c>
      <c r="E943" s="22" t="s">
        <v>2226</v>
      </c>
      <c r="F943" s="38" t="s">
        <v>1107</v>
      </c>
      <c r="G943" s="14" t="s">
        <v>3376</v>
      </c>
      <c r="H943" s="38" t="s">
        <v>99</v>
      </c>
      <c r="I943" s="36" t="s">
        <v>84</v>
      </c>
      <c r="J943" s="24" t="s">
        <v>2489</v>
      </c>
      <c r="K943" s="24" t="s">
        <v>2490</v>
      </c>
      <c r="L943" s="24" t="s">
        <v>235</v>
      </c>
      <c r="M943" s="36" t="s">
        <v>86</v>
      </c>
      <c r="N943" s="36" t="s">
        <v>100</v>
      </c>
      <c r="O943" s="36">
        <v>936</v>
      </c>
      <c r="P943" s="18">
        <v>45904</v>
      </c>
      <c r="Q943" s="18">
        <v>46269</v>
      </c>
      <c r="R943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43" s="60" t="str">
        <f t="shared" si="42"/>
        <v>http://transparencia.comitan.gob.mx/ART85/XXVII/DESARROLLO_URBANO/2025/4T/SUB01409.pdf</v>
      </c>
      <c r="T943" s="20">
        <v>180</v>
      </c>
      <c r="U943" s="41">
        <f t="shared" si="43"/>
        <v>180</v>
      </c>
      <c r="V943" s="60" t="str">
        <f>HYPERLINK("http://transparencia.comitan.gob.mx/ART85/XXVII/DESARROLLO_URBANO/2025/4T/"&amp;TRIM(Hoja1!A943)&amp;".pdf")</f>
        <v>http://transparencia.comitan.gob.mx/ART85/XXVII/DESARROLLO_URBANO/2025/4T/008513.pdf</v>
      </c>
      <c r="W943" s="42" t="s">
        <v>101</v>
      </c>
      <c r="X943" s="42" t="s">
        <v>102</v>
      </c>
      <c r="Y943" s="36" t="s">
        <v>89</v>
      </c>
      <c r="Z943" s="42" t="s">
        <v>102</v>
      </c>
      <c r="AA943" s="36" t="s">
        <v>103</v>
      </c>
      <c r="AB943" s="37">
        <v>46027</v>
      </c>
      <c r="AC943" s="38" t="s">
        <v>104</v>
      </c>
    </row>
    <row r="944" spans="1:29" ht="102" x14ac:dyDescent="0.25">
      <c r="A944" s="36">
        <v>2025</v>
      </c>
      <c r="B944" s="37">
        <v>45931</v>
      </c>
      <c r="C944" s="37">
        <v>46022</v>
      </c>
      <c r="D944" s="36" t="s">
        <v>75</v>
      </c>
      <c r="E944" s="22" t="s">
        <v>2227</v>
      </c>
      <c r="F944" s="38" t="s">
        <v>1107</v>
      </c>
      <c r="G944" s="14" t="s">
        <v>3376</v>
      </c>
      <c r="H944" s="38" t="s">
        <v>99</v>
      </c>
      <c r="I944" s="36" t="s">
        <v>84</v>
      </c>
      <c r="J944" s="24" t="s">
        <v>2387</v>
      </c>
      <c r="K944" s="24" t="s">
        <v>221</v>
      </c>
      <c r="L944" s="24" t="s">
        <v>133</v>
      </c>
      <c r="M944" s="36" t="s">
        <v>86</v>
      </c>
      <c r="N944" s="36" t="s">
        <v>100</v>
      </c>
      <c r="O944" s="36">
        <v>937</v>
      </c>
      <c r="P944" s="18">
        <v>45904</v>
      </c>
      <c r="Q944" s="18">
        <v>46269</v>
      </c>
      <c r="R944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44" s="60" t="str">
        <f t="shared" si="42"/>
        <v>http://transparencia.comitan.gob.mx/ART85/XXVII/DESARROLLO_URBANO/2025/4T/SUB01410.pdf</v>
      </c>
      <c r="T944" s="20">
        <v>448.22</v>
      </c>
      <c r="U944" s="41">
        <f t="shared" si="43"/>
        <v>448.22</v>
      </c>
      <c r="V944" s="60" t="str">
        <f>HYPERLINK("http://transparencia.comitan.gob.mx/ART85/XXVII/DESARROLLO_URBANO/2025/4T/"&amp;TRIM(Hoja1!A944)&amp;".pdf")</f>
        <v>http://transparencia.comitan.gob.mx/ART85/XXVII/DESARROLLO_URBANO/2025/4T/008514.pdf</v>
      </c>
      <c r="W944" s="42" t="s">
        <v>101</v>
      </c>
      <c r="X944" s="42" t="s">
        <v>102</v>
      </c>
      <c r="Y944" s="36" t="s">
        <v>89</v>
      </c>
      <c r="Z944" s="42" t="s">
        <v>102</v>
      </c>
      <c r="AA944" s="36" t="s">
        <v>103</v>
      </c>
      <c r="AB944" s="37">
        <v>46027</v>
      </c>
      <c r="AC944" s="38" t="s">
        <v>104</v>
      </c>
    </row>
    <row r="945" spans="1:29" ht="102" x14ac:dyDescent="0.25">
      <c r="A945" s="36">
        <v>2025</v>
      </c>
      <c r="B945" s="37">
        <v>45931</v>
      </c>
      <c r="C945" s="37">
        <v>46022</v>
      </c>
      <c r="D945" s="36" t="s">
        <v>75</v>
      </c>
      <c r="E945" s="22" t="s">
        <v>2228</v>
      </c>
      <c r="F945" s="38" t="s">
        <v>1107</v>
      </c>
      <c r="G945" s="14" t="s">
        <v>3376</v>
      </c>
      <c r="H945" s="38" t="s">
        <v>99</v>
      </c>
      <c r="I945" s="36" t="s">
        <v>84</v>
      </c>
      <c r="J945" s="24" t="s">
        <v>2491</v>
      </c>
      <c r="K945" s="24" t="s">
        <v>2491</v>
      </c>
      <c r="L945" s="24" t="s">
        <v>2491</v>
      </c>
      <c r="M945" s="36" t="s">
        <v>86</v>
      </c>
      <c r="N945" s="36" t="s">
        <v>100</v>
      </c>
      <c r="O945" s="36">
        <v>938</v>
      </c>
      <c r="P945" s="18">
        <v>45945</v>
      </c>
      <c r="Q945" s="18">
        <v>46310</v>
      </c>
      <c r="R945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45" s="60" t="str">
        <f t="shared" si="42"/>
        <v>http://transparencia.comitan.gob.mx/ART85/XXVII/DESARROLLO_URBANO/2025/4T/SUB01770.pdf</v>
      </c>
      <c r="T945" s="20">
        <v>418.98</v>
      </c>
      <c r="U945" s="41">
        <f t="shared" si="43"/>
        <v>418.98</v>
      </c>
      <c r="V945" s="60" t="str">
        <f>HYPERLINK("http://transparencia.comitan.gob.mx/ART85/XXVII/DESARROLLO_URBANO/2025/4T/"&amp;TRIM(Hoja1!A945)&amp;".pdf")</f>
        <v>http://transparencia.comitan.gob.mx/ART85/XXVII/DESARROLLO_URBANO/2025/4T/004389.pdf</v>
      </c>
      <c r="W945" s="42" t="s">
        <v>101</v>
      </c>
      <c r="X945" s="42" t="s">
        <v>102</v>
      </c>
      <c r="Y945" s="36" t="s">
        <v>89</v>
      </c>
      <c r="Z945" s="42" t="s">
        <v>102</v>
      </c>
      <c r="AA945" s="36" t="s">
        <v>103</v>
      </c>
      <c r="AB945" s="37">
        <v>46027</v>
      </c>
      <c r="AC945" s="38" t="s">
        <v>104</v>
      </c>
    </row>
    <row r="946" spans="1:29" ht="102" x14ac:dyDescent="0.25">
      <c r="A946" s="36">
        <v>2025</v>
      </c>
      <c r="B946" s="37">
        <v>45931</v>
      </c>
      <c r="C946" s="37">
        <v>46022</v>
      </c>
      <c r="D946" s="36" t="s">
        <v>75</v>
      </c>
      <c r="E946" s="22" t="s">
        <v>2229</v>
      </c>
      <c r="F946" s="38" t="s">
        <v>1107</v>
      </c>
      <c r="G946" s="14" t="s">
        <v>3376</v>
      </c>
      <c r="H946" s="38" t="s">
        <v>99</v>
      </c>
      <c r="I946" s="36" t="s">
        <v>84</v>
      </c>
      <c r="J946" s="24" t="s">
        <v>273</v>
      </c>
      <c r="K946" s="24" t="s">
        <v>224</v>
      </c>
      <c r="L946" s="24" t="s">
        <v>165</v>
      </c>
      <c r="M946" s="36" t="s">
        <v>86</v>
      </c>
      <c r="N946" s="36" t="s">
        <v>100</v>
      </c>
      <c r="O946" s="36">
        <v>939</v>
      </c>
      <c r="P946" s="18">
        <v>45911</v>
      </c>
      <c r="Q946" s="18">
        <v>46276</v>
      </c>
      <c r="R946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46" s="60" t="str">
        <f t="shared" si="42"/>
        <v>http://transparencia.comitan.gob.mx/ART85/XXVII/DESARROLLO_URBANO/2025/4T/SUB01500.pdf</v>
      </c>
      <c r="T946" s="20">
        <v>874.5</v>
      </c>
      <c r="U946" s="41">
        <f t="shared" si="43"/>
        <v>874.5</v>
      </c>
      <c r="V946" s="60" t="str">
        <f>HYPERLINK("http://transparencia.comitan.gob.mx/ART85/XXVII/DESARROLLO_URBANO/2025/4T/"&amp;TRIM(Hoja1!A946)&amp;".pdf")</f>
        <v>http://transparencia.comitan.gob.mx/ART85/XXVII/DESARROLLO_URBANO/2025/4T/003669.pdf</v>
      </c>
      <c r="W946" s="42" t="s">
        <v>101</v>
      </c>
      <c r="X946" s="42" t="s">
        <v>102</v>
      </c>
      <c r="Y946" s="36" t="s">
        <v>89</v>
      </c>
      <c r="Z946" s="42" t="s">
        <v>102</v>
      </c>
      <c r="AA946" s="36" t="s">
        <v>103</v>
      </c>
      <c r="AB946" s="37">
        <v>46027</v>
      </c>
      <c r="AC946" s="38" t="s">
        <v>104</v>
      </c>
    </row>
    <row r="947" spans="1:29" ht="102" x14ac:dyDescent="0.25">
      <c r="A947" s="36">
        <v>2025</v>
      </c>
      <c r="B947" s="37">
        <v>45931</v>
      </c>
      <c r="C947" s="37">
        <v>46022</v>
      </c>
      <c r="D947" s="36" t="s">
        <v>75</v>
      </c>
      <c r="E947" s="84" t="s">
        <v>3409</v>
      </c>
      <c r="F947" s="38" t="s">
        <v>1107</v>
      </c>
      <c r="G947" s="14" t="s">
        <v>3376</v>
      </c>
      <c r="H947" s="38" t="s">
        <v>99</v>
      </c>
      <c r="I947" s="36" t="s">
        <v>84</v>
      </c>
      <c r="J947" s="24" t="s">
        <v>2492</v>
      </c>
      <c r="K947" s="24" t="s">
        <v>234</v>
      </c>
      <c r="L947" s="24" t="s">
        <v>208</v>
      </c>
      <c r="M947" s="36" t="s">
        <v>87</v>
      </c>
      <c r="N947" s="36" t="s">
        <v>100</v>
      </c>
      <c r="O947" s="36">
        <v>940</v>
      </c>
      <c r="P947" s="18">
        <v>45926</v>
      </c>
      <c r="Q947" s="18">
        <v>46291</v>
      </c>
      <c r="R947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47" s="60" t="str">
        <f t="shared" si="42"/>
        <v>http://transparencia.comitan.gob.mx/ART85/XXVII/DESARROLLO_URBANO/2025/4T/SUB01565.pdf</v>
      </c>
      <c r="T947" s="20">
        <v>395.4</v>
      </c>
      <c r="U947" s="41">
        <f t="shared" si="43"/>
        <v>395.4</v>
      </c>
      <c r="V947" s="60" t="str">
        <f>HYPERLINK("http://transparencia.comitan.gob.mx/ART85/XXVII/DESARROLLO_URBANO/2025/4T/"&amp;TRIM(Hoja1!A947)&amp;".pdf")</f>
        <v>http://transparencia.comitan.gob.mx/ART85/XXVII/DESARROLLO_URBANO/2025/4T/003857.pdf</v>
      </c>
      <c r="W947" s="42" t="s">
        <v>101</v>
      </c>
      <c r="X947" s="42" t="s">
        <v>102</v>
      </c>
      <c r="Y947" s="36" t="s">
        <v>89</v>
      </c>
      <c r="Z947" s="42" t="s">
        <v>102</v>
      </c>
      <c r="AA947" s="36" t="s">
        <v>103</v>
      </c>
      <c r="AB947" s="37">
        <v>46027</v>
      </c>
      <c r="AC947" s="38" t="s">
        <v>104</v>
      </c>
    </row>
    <row r="948" spans="1:29" ht="102" x14ac:dyDescent="0.25">
      <c r="A948" s="36">
        <v>2025</v>
      </c>
      <c r="B948" s="37">
        <v>45931</v>
      </c>
      <c r="C948" s="37">
        <v>46022</v>
      </c>
      <c r="D948" s="36" t="s">
        <v>75</v>
      </c>
      <c r="E948" s="22" t="s">
        <v>2230</v>
      </c>
      <c r="F948" s="38" t="s">
        <v>1107</v>
      </c>
      <c r="G948" s="14" t="s">
        <v>3376</v>
      </c>
      <c r="H948" s="38" t="s">
        <v>99</v>
      </c>
      <c r="I948" s="36" t="s">
        <v>84</v>
      </c>
      <c r="J948" s="24" t="s">
        <v>811</v>
      </c>
      <c r="K948" s="24" t="s">
        <v>209</v>
      </c>
      <c r="L948" s="24" t="s">
        <v>135</v>
      </c>
      <c r="M948" s="36" t="s">
        <v>87</v>
      </c>
      <c r="N948" s="36" t="s">
        <v>100</v>
      </c>
      <c r="O948" s="36">
        <v>941</v>
      </c>
      <c r="P948" s="18">
        <v>45947</v>
      </c>
      <c r="Q948" s="18">
        <v>46312</v>
      </c>
      <c r="R948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48" s="60" t="str">
        <f t="shared" si="42"/>
        <v>http://transparencia.comitan.gob.mx/ART85/XXVII/DESARROLLO_URBANO/2025/4T/SUB01638.pdf</v>
      </c>
      <c r="T948" s="20">
        <v>570.6</v>
      </c>
      <c r="U948" s="41">
        <f t="shared" si="43"/>
        <v>570.6</v>
      </c>
      <c r="V948" s="60" t="str">
        <f>HYPERLINK("http://transparencia.comitan.gob.mx/ART85/XXVII/DESARROLLO_URBANO/2025/4T/"&amp;TRIM(Hoja1!A948)&amp;".pdf")</f>
        <v>http://transparencia.comitan.gob.mx/ART85/XXVII/DESARROLLO_URBANO/2025/4T/004435.pdf</v>
      </c>
      <c r="W948" s="42" t="s">
        <v>101</v>
      </c>
      <c r="X948" s="42" t="s">
        <v>102</v>
      </c>
      <c r="Y948" s="36" t="s">
        <v>89</v>
      </c>
      <c r="Z948" s="42" t="s">
        <v>102</v>
      </c>
      <c r="AA948" s="36" t="s">
        <v>103</v>
      </c>
      <c r="AB948" s="37">
        <v>46027</v>
      </c>
      <c r="AC948" s="38" t="s">
        <v>104</v>
      </c>
    </row>
    <row r="949" spans="1:29" ht="102" x14ac:dyDescent="0.25">
      <c r="A949" s="36">
        <v>2025</v>
      </c>
      <c r="B949" s="37">
        <v>45931</v>
      </c>
      <c r="C949" s="37">
        <v>46022</v>
      </c>
      <c r="D949" s="36" t="s">
        <v>75</v>
      </c>
      <c r="E949" s="22" t="s">
        <v>2231</v>
      </c>
      <c r="F949" s="38" t="s">
        <v>1107</v>
      </c>
      <c r="G949" s="14" t="s">
        <v>3376</v>
      </c>
      <c r="H949" s="38" t="s">
        <v>99</v>
      </c>
      <c r="I949" s="36" t="s">
        <v>84</v>
      </c>
      <c r="J949" s="24" t="s">
        <v>241</v>
      </c>
      <c r="K949" s="24" t="s">
        <v>2493</v>
      </c>
      <c r="L949" s="24" t="s">
        <v>109</v>
      </c>
      <c r="M949" s="36" t="s">
        <v>86</v>
      </c>
      <c r="N949" s="36" t="s">
        <v>100</v>
      </c>
      <c r="O949" s="36">
        <v>942</v>
      </c>
      <c r="P949" s="18">
        <v>45950</v>
      </c>
      <c r="Q949" s="18">
        <v>46315</v>
      </c>
      <c r="R949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49" s="60" t="str">
        <f t="shared" si="42"/>
        <v>http://transparencia.comitan.gob.mx/ART85/XXVII/DESARROLLO_URBANO/2025/4T/SUB01658.pdf</v>
      </c>
      <c r="T949" s="20">
        <v>750</v>
      </c>
      <c r="U949" s="41">
        <f t="shared" si="43"/>
        <v>750</v>
      </c>
      <c r="V949" s="60" t="str">
        <f>HYPERLINK("http://transparencia.comitan.gob.mx/ART85/XXVII/DESARROLLO_URBANO/2025/4T/"&amp;TRIM(Hoja1!A949)&amp;".pdf")</f>
        <v>http://transparencia.comitan.gob.mx/ART85/XXVII/DESARROLLO_URBANO/2025/4T/004449.pdf</v>
      </c>
      <c r="W949" s="42" t="s">
        <v>101</v>
      </c>
      <c r="X949" s="42" t="s">
        <v>102</v>
      </c>
      <c r="Y949" s="36" t="s">
        <v>89</v>
      </c>
      <c r="Z949" s="42" t="s">
        <v>102</v>
      </c>
      <c r="AA949" s="36" t="s">
        <v>103</v>
      </c>
      <c r="AB949" s="37">
        <v>46027</v>
      </c>
      <c r="AC949" s="38" t="s">
        <v>104</v>
      </c>
    </row>
    <row r="950" spans="1:29" ht="102" x14ac:dyDescent="0.25">
      <c r="A950" s="36">
        <v>2025</v>
      </c>
      <c r="B950" s="37">
        <v>45931</v>
      </c>
      <c r="C950" s="37">
        <v>46022</v>
      </c>
      <c r="D950" s="36" t="s">
        <v>75</v>
      </c>
      <c r="E950" s="22" t="s">
        <v>2232</v>
      </c>
      <c r="F950" s="38" t="s">
        <v>1107</v>
      </c>
      <c r="G950" s="14" t="s">
        <v>3376</v>
      </c>
      <c r="H950" s="38" t="s">
        <v>99</v>
      </c>
      <c r="I950" s="36" t="s">
        <v>84</v>
      </c>
      <c r="J950" s="24" t="s">
        <v>2494</v>
      </c>
      <c r="K950" s="24" t="s">
        <v>272</v>
      </c>
      <c r="L950" s="24" t="s">
        <v>322</v>
      </c>
      <c r="M950" s="36" t="s">
        <v>87</v>
      </c>
      <c r="N950" s="36" t="s">
        <v>100</v>
      </c>
      <c r="O950" s="36">
        <v>943</v>
      </c>
      <c r="P950" s="48">
        <v>45952</v>
      </c>
      <c r="Q950" s="18">
        <v>46317</v>
      </c>
      <c r="R950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50" s="60" t="str">
        <f t="shared" si="42"/>
        <v>http://transparencia.comitan.gob.mx/ART85/XXVII/DESARROLLO_URBANO/2025/4T/SUB01729.pdf</v>
      </c>
      <c r="T950" s="20">
        <v>1875</v>
      </c>
      <c r="U950" s="41">
        <f t="shared" si="43"/>
        <v>1875</v>
      </c>
      <c r="V950" s="60" t="str">
        <f>HYPERLINK("http://transparencia.comitan.gob.mx/ART85/XXVII/DESARROLLO_URBANO/2025/4T/"&amp;TRIM(Hoja1!A950)&amp;".pdf")</f>
        <v>http://transparencia.comitan.gob.mx/ART85/XXVII/DESARROLLO_URBANO/2025/4T/004443.pdf</v>
      </c>
      <c r="W950" s="42" t="s">
        <v>101</v>
      </c>
      <c r="X950" s="42" t="s">
        <v>102</v>
      </c>
      <c r="Y950" s="36" t="s">
        <v>89</v>
      </c>
      <c r="Z950" s="42" t="s">
        <v>102</v>
      </c>
      <c r="AA950" s="36" t="s">
        <v>103</v>
      </c>
      <c r="AB950" s="37">
        <v>46027</v>
      </c>
      <c r="AC950" s="38" t="s">
        <v>104</v>
      </c>
    </row>
    <row r="951" spans="1:29" ht="102" x14ac:dyDescent="0.25">
      <c r="A951" s="36">
        <v>2025</v>
      </c>
      <c r="B951" s="37">
        <v>45931</v>
      </c>
      <c r="C951" s="37">
        <v>46022</v>
      </c>
      <c r="D951" s="36" t="s">
        <v>75</v>
      </c>
      <c r="E951" s="22" t="s">
        <v>2233</v>
      </c>
      <c r="F951" s="38" t="s">
        <v>1107</v>
      </c>
      <c r="G951" s="14" t="s">
        <v>3376</v>
      </c>
      <c r="H951" s="38" t="s">
        <v>99</v>
      </c>
      <c r="I951" s="36" t="s">
        <v>84</v>
      </c>
      <c r="J951" s="24" t="s">
        <v>2494</v>
      </c>
      <c r="K951" s="24" t="s">
        <v>272</v>
      </c>
      <c r="L951" s="24" t="s">
        <v>322</v>
      </c>
      <c r="M951" s="36" t="s">
        <v>87</v>
      </c>
      <c r="N951" s="36" t="s">
        <v>100</v>
      </c>
      <c r="O951" s="36">
        <v>944</v>
      </c>
      <c r="P951" s="48">
        <v>45952</v>
      </c>
      <c r="Q951" s="18">
        <v>46317</v>
      </c>
      <c r="R951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51" s="60" t="str">
        <f t="shared" si="42"/>
        <v>http://transparencia.comitan.gob.mx/ART85/XXVII/DESARROLLO_URBANO/2025/4T/SUB01728.pdf</v>
      </c>
      <c r="T951" s="20">
        <v>1875</v>
      </c>
      <c r="U951" s="41">
        <f t="shared" si="43"/>
        <v>1875</v>
      </c>
      <c r="V951" s="60" t="str">
        <f>HYPERLINK("http://transparencia.comitan.gob.mx/ART85/XXVII/DESARROLLO_URBANO/2025/4T/"&amp;TRIM(Hoja1!A951)&amp;".pdf")</f>
        <v>http://transparencia.comitan.gob.mx/ART85/XXVII/DESARROLLO_URBANO/2025/4T/004442.pdf</v>
      </c>
      <c r="W951" s="42" t="s">
        <v>101</v>
      </c>
      <c r="X951" s="42" t="s">
        <v>102</v>
      </c>
      <c r="Y951" s="36" t="s">
        <v>89</v>
      </c>
      <c r="Z951" s="42" t="s">
        <v>102</v>
      </c>
      <c r="AA951" s="36" t="s">
        <v>103</v>
      </c>
      <c r="AB951" s="37">
        <v>46027</v>
      </c>
      <c r="AC951" s="38" t="s">
        <v>104</v>
      </c>
    </row>
    <row r="952" spans="1:29" ht="102" x14ac:dyDescent="0.25">
      <c r="A952" s="36">
        <v>2025</v>
      </c>
      <c r="B952" s="37">
        <v>45931</v>
      </c>
      <c r="C952" s="37">
        <v>46022</v>
      </c>
      <c r="D952" s="36" t="s">
        <v>75</v>
      </c>
      <c r="E952" s="22" t="s">
        <v>2234</v>
      </c>
      <c r="F952" s="38" t="s">
        <v>1107</v>
      </c>
      <c r="G952" s="14" t="s">
        <v>3376</v>
      </c>
      <c r="H952" s="38" t="s">
        <v>99</v>
      </c>
      <c r="I952" s="36" t="s">
        <v>84</v>
      </c>
      <c r="J952" s="24" t="s">
        <v>2420</v>
      </c>
      <c r="K952" s="24" t="s">
        <v>289</v>
      </c>
      <c r="L952" s="24" t="s">
        <v>113</v>
      </c>
      <c r="M952" s="36" t="s">
        <v>86</v>
      </c>
      <c r="N952" s="36" t="s">
        <v>100</v>
      </c>
      <c r="O952" s="36">
        <v>945</v>
      </c>
      <c r="P952" s="18">
        <v>45950</v>
      </c>
      <c r="Q952" s="18">
        <v>46315</v>
      </c>
      <c r="R952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52" s="60" t="str">
        <f t="shared" si="42"/>
        <v>http://transparencia.comitan.gob.mx/ART85/XXVII/DESARROLLO_URBANO/2025/4T/SUB01674.pdf</v>
      </c>
      <c r="T952" s="20">
        <v>437.46</v>
      </c>
      <c r="U952" s="41">
        <f t="shared" si="43"/>
        <v>437.46</v>
      </c>
      <c r="V952" s="60" t="str">
        <f>HYPERLINK("http://transparencia.comitan.gob.mx/ART85/XXVII/DESARROLLO_URBANO/2025/4T/"&amp;TRIM(Hoja1!A952)&amp;".pdf")</f>
        <v>http://transparencia.comitan.gob.mx/ART85/XXVII/DESARROLLO_URBANO/2025/4T/004344.pdf</v>
      </c>
      <c r="W952" s="42" t="s">
        <v>101</v>
      </c>
      <c r="X952" s="42" t="s">
        <v>102</v>
      </c>
      <c r="Y952" s="36" t="s">
        <v>89</v>
      </c>
      <c r="Z952" s="42" t="s">
        <v>102</v>
      </c>
      <c r="AA952" s="36" t="s">
        <v>103</v>
      </c>
      <c r="AB952" s="37">
        <v>46027</v>
      </c>
      <c r="AC952" s="38" t="s">
        <v>104</v>
      </c>
    </row>
    <row r="953" spans="1:29" ht="102" x14ac:dyDescent="0.25">
      <c r="A953" s="36">
        <v>2025</v>
      </c>
      <c r="B953" s="37">
        <v>45931</v>
      </c>
      <c r="C953" s="37">
        <v>46022</v>
      </c>
      <c r="D953" s="36" t="s">
        <v>75</v>
      </c>
      <c r="E953" s="22" t="s">
        <v>2235</v>
      </c>
      <c r="F953" s="38" t="s">
        <v>1107</v>
      </c>
      <c r="G953" s="14" t="s">
        <v>3376</v>
      </c>
      <c r="H953" s="38" t="s">
        <v>99</v>
      </c>
      <c r="I953" s="36" t="s">
        <v>84</v>
      </c>
      <c r="J953" s="24" t="s">
        <v>2420</v>
      </c>
      <c r="K953" s="24" t="s">
        <v>289</v>
      </c>
      <c r="L953" s="24" t="s">
        <v>113</v>
      </c>
      <c r="M953" s="36" t="s">
        <v>86</v>
      </c>
      <c r="N953" s="36" t="s">
        <v>100</v>
      </c>
      <c r="O953" s="36">
        <v>946</v>
      </c>
      <c r="P953" s="18">
        <v>45950</v>
      </c>
      <c r="Q953" s="18">
        <v>46315</v>
      </c>
      <c r="R953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53" s="60" t="str">
        <f t="shared" si="42"/>
        <v>http://transparencia.comitan.gob.mx/ART85/XXVII/DESARROLLO_URBANO/2025/4T/SUB01669.pdf</v>
      </c>
      <c r="T953" s="20">
        <v>730.41</v>
      </c>
      <c r="U953" s="81">
        <f t="shared" si="43"/>
        <v>730.41</v>
      </c>
      <c r="V953" s="60" t="str">
        <f>HYPERLINK("http://transparencia.comitan.gob.mx/ART85/XXVII/DESARROLLO_URBANO/2025/4T/"&amp;TRIM(Hoja1!A953)&amp;".pdf")</f>
        <v>http://transparencia.comitan.gob.mx/ART85/XXVII/DESARROLLO_URBANO/2025/4T/004357.pdf</v>
      </c>
      <c r="W953" s="42" t="s">
        <v>101</v>
      </c>
      <c r="X953" s="42" t="s">
        <v>102</v>
      </c>
      <c r="Y953" s="36" t="s">
        <v>89</v>
      </c>
      <c r="Z953" s="42" t="s">
        <v>102</v>
      </c>
      <c r="AA953" s="36" t="s">
        <v>103</v>
      </c>
      <c r="AB953" s="37">
        <v>46027</v>
      </c>
      <c r="AC953" s="38" t="s">
        <v>104</v>
      </c>
    </row>
    <row r="954" spans="1:29" ht="102" x14ac:dyDescent="0.25">
      <c r="A954" s="36">
        <v>2025</v>
      </c>
      <c r="B954" s="37">
        <v>45931</v>
      </c>
      <c r="C954" s="37">
        <v>46022</v>
      </c>
      <c r="D954" s="36" t="s">
        <v>75</v>
      </c>
      <c r="E954" s="22" t="s">
        <v>2236</v>
      </c>
      <c r="F954" s="38" t="s">
        <v>1107</v>
      </c>
      <c r="G954" s="14" t="s">
        <v>3376</v>
      </c>
      <c r="H954" s="38" t="s">
        <v>99</v>
      </c>
      <c r="I954" s="36" t="s">
        <v>84</v>
      </c>
      <c r="J954" s="24" t="s">
        <v>2420</v>
      </c>
      <c r="K954" s="24" t="s">
        <v>289</v>
      </c>
      <c r="L954" s="24" t="s">
        <v>113</v>
      </c>
      <c r="M954" s="36" t="s">
        <v>86</v>
      </c>
      <c r="N954" s="36" t="s">
        <v>100</v>
      </c>
      <c r="O954" s="36">
        <v>947</v>
      </c>
      <c r="P954" s="18">
        <v>45950</v>
      </c>
      <c r="Q954" s="18">
        <v>46315</v>
      </c>
      <c r="R954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54" s="60" t="str">
        <f t="shared" si="42"/>
        <v>http://transparencia.comitan.gob.mx/ART85/XXVII/DESARROLLO_URBANO/2025/4T/SUB01675.pdf</v>
      </c>
      <c r="T954" s="20">
        <v>437.46</v>
      </c>
      <c r="U954" s="41">
        <f t="shared" si="43"/>
        <v>437.46</v>
      </c>
      <c r="V954" s="60" t="str">
        <f>HYPERLINK("http://transparencia.comitan.gob.mx/ART85/XXVII/DESARROLLO_URBANO/2025/4T/"&amp;TRIM(Hoja1!A954)&amp;".pdf")</f>
        <v>http://transparencia.comitan.gob.mx/ART85/XXVII/DESARROLLO_URBANO/2025/4T/004349.pdf</v>
      </c>
      <c r="W954" s="42" t="s">
        <v>101</v>
      </c>
      <c r="X954" s="42" t="s">
        <v>102</v>
      </c>
      <c r="Y954" s="36" t="s">
        <v>89</v>
      </c>
      <c r="Z954" s="42" t="s">
        <v>102</v>
      </c>
      <c r="AA954" s="36" t="s">
        <v>103</v>
      </c>
      <c r="AB954" s="37">
        <v>46027</v>
      </c>
      <c r="AC954" s="38" t="s">
        <v>104</v>
      </c>
    </row>
    <row r="955" spans="1:29" ht="102" x14ac:dyDescent="0.25">
      <c r="A955" s="36">
        <v>2025</v>
      </c>
      <c r="B955" s="37">
        <v>45931</v>
      </c>
      <c r="C955" s="37">
        <v>46022</v>
      </c>
      <c r="D955" s="36" t="s">
        <v>75</v>
      </c>
      <c r="E955" s="22" t="s">
        <v>2237</v>
      </c>
      <c r="F955" s="38" t="s">
        <v>1107</v>
      </c>
      <c r="G955" s="14" t="s">
        <v>3376</v>
      </c>
      <c r="H955" s="38" t="s">
        <v>99</v>
      </c>
      <c r="I955" s="36" t="s">
        <v>84</v>
      </c>
      <c r="J955" s="24" t="s">
        <v>2420</v>
      </c>
      <c r="K955" s="24" t="s">
        <v>289</v>
      </c>
      <c r="L955" s="24" t="s">
        <v>113</v>
      </c>
      <c r="M955" s="36" t="s">
        <v>86</v>
      </c>
      <c r="N955" s="36" t="s">
        <v>100</v>
      </c>
      <c r="O955" s="36">
        <v>948</v>
      </c>
      <c r="P955" s="18">
        <v>45950</v>
      </c>
      <c r="Q955" s="18">
        <v>46315</v>
      </c>
      <c r="R955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55" s="60" t="str">
        <f t="shared" si="42"/>
        <v>http://transparencia.comitan.gob.mx/ART85/XXVII/DESARROLLO_URBANO/2025/4T/SUB01676.pdf</v>
      </c>
      <c r="T955" s="20">
        <v>437.46</v>
      </c>
      <c r="U955" s="41">
        <f t="shared" si="43"/>
        <v>437.46</v>
      </c>
      <c r="V955" s="60" t="str">
        <f>HYPERLINK("http://transparencia.comitan.gob.mx/ART85/XXVII/DESARROLLO_URBANO/2025/4T/"&amp;TRIM(Hoja1!A955)&amp;".pdf")</f>
        <v>http://transparencia.comitan.gob.mx/ART85/XXVII/DESARROLLO_URBANO/2025/4T/004345.pdf</v>
      </c>
      <c r="W955" s="42" t="s">
        <v>101</v>
      </c>
      <c r="X955" s="42" t="s">
        <v>102</v>
      </c>
      <c r="Y955" s="36" t="s">
        <v>89</v>
      </c>
      <c r="Z955" s="42" t="s">
        <v>102</v>
      </c>
      <c r="AA955" s="36" t="s">
        <v>103</v>
      </c>
      <c r="AB955" s="37">
        <v>46027</v>
      </c>
      <c r="AC955" s="38" t="s">
        <v>104</v>
      </c>
    </row>
    <row r="956" spans="1:29" ht="102" x14ac:dyDescent="0.25">
      <c r="A956" s="36">
        <v>2025</v>
      </c>
      <c r="B956" s="37">
        <v>45931</v>
      </c>
      <c r="C956" s="37">
        <v>46022</v>
      </c>
      <c r="D956" s="36" t="s">
        <v>75</v>
      </c>
      <c r="E956" s="22" t="s">
        <v>2238</v>
      </c>
      <c r="F956" s="38" t="s">
        <v>1107</v>
      </c>
      <c r="G956" s="14" t="s">
        <v>3376</v>
      </c>
      <c r="H956" s="38" t="s">
        <v>99</v>
      </c>
      <c r="I956" s="36" t="s">
        <v>84</v>
      </c>
      <c r="J956" s="24" t="s">
        <v>2420</v>
      </c>
      <c r="K956" s="24" t="s">
        <v>289</v>
      </c>
      <c r="L956" s="24" t="s">
        <v>113</v>
      </c>
      <c r="M956" s="36" t="s">
        <v>86</v>
      </c>
      <c r="N956" s="36" t="s">
        <v>100</v>
      </c>
      <c r="O956" s="36">
        <v>949</v>
      </c>
      <c r="P956" s="18">
        <v>45950</v>
      </c>
      <c r="Q956" s="18">
        <v>46315</v>
      </c>
      <c r="R956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56" s="60" t="str">
        <f t="shared" si="42"/>
        <v>http://transparencia.comitan.gob.mx/ART85/XXVII/DESARROLLO_URBANO/2025/4T/SUB01677.pdf</v>
      </c>
      <c r="T956" s="20">
        <v>437.46</v>
      </c>
      <c r="U956" s="41">
        <f t="shared" si="43"/>
        <v>437.46</v>
      </c>
      <c r="V956" s="60" t="str">
        <f>HYPERLINK("http://transparencia.comitan.gob.mx/ART85/XXVII/DESARROLLO_URBANO/2025/4T/"&amp;TRIM(Hoja1!A956)&amp;".pdf")</f>
        <v>http://transparencia.comitan.gob.mx/ART85/XXVII/DESARROLLO_URBANO/2025/4T/004343.pdf</v>
      </c>
      <c r="W956" s="42" t="s">
        <v>101</v>
      </c>
      <c r="X956" s="42" t="s">
        <v>102</v>
      </c>
      <c r="Y956" s="36" t="s">
        <v>89</v>
      </c>
      <c r="Z956" s="42" t="s">
        <v>102</v>
      </c>
      <c r="AA956" s="36" t="s">
        <v>103</v>
      </c>
      <c r="AB956" s="37">
        <v>46027</v>
      </c>
      <c r="AC956" s="38" t="s">
        <v>104</v>
      </c>
    </row>
    <row r="957" spans="1:29" ht="102" x14ac:dyDescent="0.25">
      <c r="A957" s="36">
        <v>2025</v>
      </c>
      <c r="B957" s="37">
        <v>45931</v>
      </c>
      <c r="C957" s="37">
        <v>46022</v>
      </c>
      <c r="D957" s="36" t="s">
        <v>75</v>
      </c>
      <c r="E957" s="22" t="s">
        <v>2239</v>
      </c>
      <c r="F957" s="38" t="s">
        <v>1107</v>
      </c>
      <c r="G957" s="14" t="s">
        <v>3376</v>
      </c>
      <c r="H957" s="38" t="s">
        <v>99</v>
      </c>
      <c r="I957" s="36" t="s">
        <v>84</v>
      </c>
      <c r="J957" s="24" t="s">
        <v>2420</v>
      </c>
      <c r="K957" s="24" t="s">
        <v>289</v>
      </c>
      <c r="L957" s="24" t="s">
        <v>113</v>
      </c>
      <c r="M957" s="36" t="s">
        <v>86</v>
      </c>
      <c r="N957" s="36" t="s">
        <v>100</v>
      </c>
      <c r="O957" s="36">
        <v>950</v>
      </c>
      <c r="P957" s="18">
        <v>45950</v>
      </c>
      <c r="Q957" s="18">
        <v>46315</v>
      </c>
      <c r="R957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57" s="60" t="str">
        <f t="shared" si="42"/>
        <v>http://transparencia.comitan.gob.mx/ART85/XXVII/DESARROLLO_URBANO/2025/4T/SUB01678.pdf</v>
      </c>
      <c r="T957" s="20">
        <v>437.46</v>
      </c>
      <c r="U957" s="41">
        <f t="shared" si="43"/>
        <v>437.46</v>
      </c>
      <c r="V957" s="60" t="str">
        <f>HYPERLINK("http://transparencia.comitan.gob.mx/ART85/XXVII/DESARROLLO_URBANO/2025/4T/"&amp;TRIM(Hoja1!A957)&amp;".pdf")</f>
        <v>http://transparencia.comitan.gob.mx/ART85/XXVII/DESARROLLO_URBANO/2025/4T/004342.pdf</v>
      </c>
      <c r="W957" s="42" t="s">
        <v>101</v>
      </c>
      <c r="X957" s="42" t="s">
        <v>102</v>
      </c>
      <c r="Y957" s="36" t="s">
        <v>89</v>
      </c>
      <c r="Z957" s="42" t="s">
        <v>102</v>
      </c>
      <c r="AA957" s="36" t="s">
        <v>103</v>
      </c>
      <c r="AB957" s="37">
        <v>46027</v>
      </c>
      <c r="AC957" s="38" t="s">
        <v>104</v>
      </c>
    </row>
    <row r="958" spans="1:29" ht="102" x14ac:dyDescent="0.25">
      <c r="A958" s="36">
        <v>2025</v>
      </c>
      <c r="B958" s="37">
        <v>45931</v>
      </c>
      <c r="C958" s="37">
        <v>46022</v>
      </c>
      <c r="D958" s="36" t="s">
        <v>75</v>
      </c>
      <c r="E958" s="22" t="s">
        <v>2240</v>
      </c>
      <c r="F958" s="38" t="s">
        <v>1107</v>
      </c>
      <c r="G958" s="14" t="s">
        <v>3376</v>
      </c>
      <c r="H958" s="38" t="s">
        <v>99</v>
      </c>
      <c r="I958" s="36" t="s">
        <v>84</v>
      </c>
      <c r="J958" s="24" t="s">
        <v>2420</v>
      </c>
      <c r="K958" s="24" t="s">
        <v>289</v>
      </c>
      <c r="L958" s="24" t="s">
        <v>113</v>
      </c>
      <c r="M958" s="36" t="s">
        <v>86</v>
      </c>
      <c r="N958" s="36" t="s">
        <v>100</v>
      </c>
      <c r="O958" s="36">
        <v>951</v>
      </c>
      <c r="P958" s="18">
        <v>45950</v>
      </c>
      <c r="Q958" s="18">
        <v>46315</v>
      </c>
      <c r="R958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58" s="60" t="str">
        <f t="shared" si="42"/>
        <v>http://transparencia.comitan.gob.mx/ART85/XXVII/DESARROLLO_URBANO/2025/4T/SUB01679.pdf</v>
      </c>
      <c r="T958" s="20">
        <v>437.46</v>
      </c>
      <c r="U958" s="41">
        <f t="shared" si="43"/>
        <v>437.46</v>
      </c>
      <c r="V958" s="60" t="str">
        <f>HYPERLINK("http://transparencia.comitan.gob.mx/ART85/XXVII/DESARROLLO_URBANO/2025/4T/"&amp;TRIM(Hoja1!A958)&amp;".pdf")</f>
        <v>http://transparencia.comitan.gob.mx/ART85/XXVII/DESARROLLO_URBANO/2025/4T/004341.pdf</v>
      </c>
      <c r="W958" s="42" t="s">
        <v>101</v>
      </c>
      <c r="X958" s="42" t="s">
        <v>102</v>
      </c>
      <c r="Y958" s="36" t="s">
        <v>89</v>
      </c>
      <c r="Z958" s="42" t="s">
        <v>102</v>
      </c>
      <c r="AA958" s="36" t="s">
        <v>103</v>
      </c>
      <c r="AB958" s="37">
        <v>46027</v>
      </c>
      <c r="AC958" s="38" t="s">
        <v>104</v>
      </c>
    </row>
    <row r="959" spans="1:29" ht="102" x14ac:dyDescent="0.25">
      <c r="A959" s="36">
        <v>2025</v>
      </c>
      <c r="B959" s="37">
        <v>45931</v>
      </c>
      <c r="C959" s="37">
        <v>46022</v>
      </c>
      <c r="D959" s="36" t="s">
        <v>75</v>
      </c>
      <c r="E959" s="22" t="s">
        <v>2241</v>
      </c>
      <c r="F959" s="38" t="s">
        <v>1107</v>
      </c>
      <c r="G959" s="14" t="s">
        <v>3376</v>
      </c>
      <c r="H959" s="38" t="s">
        <v>99</v>
      </c>
      <c r="I959" s="36" t="s">
        <v>84</v>
      </c>
      <c r="J959" s="24" t="s">
        <v>2420</v>
      </c>
      <c r="K959" s="24" t="s">
        <v>289</v>
      </c>
      <c r="L959" s="24" t="s">
        <v>113</v>
      </c>
      <c r="M959" s="36" t="s">
        <v>86</v>
      </c>
      <c r="N959" s="36" t="s">
        <v>100</v>
      </c>
      <c r="O959" s="36">
        <v>952</v>
      </c>
      <c r="P959" s="18">
        <v>45950</v>
      </c>
      <c r="Q959" s="18">
        <v>46315</v>
      </c>
      <c r="R959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59" s="60" t="str">
        <f t="shared" si="42"/>
        <v>http://transparencia.comitan.gob.mx/ART85/XXVII/DESARROLLO_URBANO/2025/4T/SUB01654.pdf</v>
      </c>
      <c r="T959" s="20">
        <v>596.91</v>
      </c>
      <c r="U959" s="41">
        <f t="shared" si="43"/>
        <v>596.91</v>
      </c>
      <c r="V959" s="60" t="str">
        <f>HYPERLINK("http://transparencia.comitan.gob.mx/ART85/XXVII/DESARROLLO_URBANO/2025/4T/"&amp;TRIM(Hoja1!A959)&amp;".pdf")</f>
        <v>http://transparencia.comitan.gob.mx/ART85/XXVII/DESARROLLO_URBANO/2025/4T/004364.pdf</v>
      </c>
      <c r="W959" s="42" t="s">
        <v>101</v>
      </c>
      <c r="X959" s="42" t="s">
        <v>102</v>
      </c>
      <c r="Y959" s="36" t="s">
        <v>89</v>
      </c>
      <c r="Z959" s="42" t="s">
        <v>102</v>
      </c>
      <c r="AA959" s="36" t="s">
        <v>103</v>
      </c>
      <c r="AB959" s="37">
        <v>46027</v>
      </c>
      <c r="AC959" s="38" t="s">
        <v>104</v>
      </c>
    </row>
    <row r="960" spans="1:29" ht="102" x14ac:dyDescent="0.25">
      <c r="A960" s="36">
        <v>2025</v>
      </c>
      <c r="B960" s="37">
        <v>45931</v>
      </c>
      <c r="C960" s="37">
        <v>46022</v>
      </c>
      <c r="D960" s="36" t="s">
        <v>75</v>
      </c>
      <c r="E960" s="22" t="s">
        <v>2242</v>
      </c>
      <c r="F960" s="38" t="s">
        <v>1107</v>
      </c>
      <c r="G960" s="14" t="s">
        <v>3376</v>
      </c>
      <c r="H960" s="38" t="s">
        <v>99</v>
      </c>
      <c r="I960" s="36" t="s">
        <v>84</v>
      </c>
      <c r="J960" s="24" t="s">
        <v>2420</v>
      </c>
      <c r="K960" s="24" t="s">
        <v>289</v>
      </c>
      <c r="L960" s="24" t="s">
        <v>113</v>
      </c>
      <c r="M960" s="36" t="s">
        <v>86</v>
      </c>
      <c r="N960" s="36" t="s">
        <v>100</v>
      </c>
      <c r="O960" s="36">
        <v>953</v>
      </c>
      <c r="P960" s="18">
        <v>45950</v>
      </c>
      <c r="Q960" s="18">
        <v>46315</v>
      </c>
      <c r="R960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60" s="60" t="str">
        <f t="shared" si="42"/>
        <v>http://transparencia.comitan.gob.mx/ART85/XXVII/DESARROLLO_URBANO/2025/4T/SUB01653.pdf</v>
      </c>
      <c r="T960" s="20">
        <v>676.74</v>
      </c>
      <c r="U960" s="41">
        <f t="shared" si="43"/>
        <v>676.74</v>
      </c>
      <c r="V960" s="60" t="str">
        <f>HYPERLINK("http://transparencia.comitan.gob.mx/ART85/XXVII/DESARROLLO_URBANO/2025/4T/"&amp;TRIM(Hoja1!A960)&amp;".pdf")</f>
        <v>http://transparencia.comitan.gob.mx/ART85/XXVII/DESARROLLO_URBANO/2025/4T/004365.pdf</v>
      </c>
      <c r="W960" s="42" t="s">
        <v>101</v>
      </c>
      <c r="X960" s="42" t="s">
        <v>102</v>
      </c>
      <c r="Y960" s="36" t="s">
        <v>89</v>
      </c>
      <c r="Z960" s="42" t="s">
        <v>102</v>
      </c>
      <c r="AA960" s="36" t="s">
        <v>103</v>
      </c>
      <c r="AB960" s="37">
        <v>46027</v>
      </c>
      <c r="AC960" s="38" t="s">
        <v>104</v>
      </c>
    </row>
    <row r="961" spans="1:29" ht="102" x14ac:dyDescent="0.25">
      <c r="A961" s="36">
        <v>2025</v>
      </c>
      <c r="B961" s="37">
        <v>45931</v>
      </c>
      <c r="C961" s="37">
        <v>46022</v>
      </c>
      <c r="D961" s="36" t="s">
        <v>75</v>
      </c>
      <c r="E961" s="22" t="s">
        <v>2243</v>
      </c>
      <c r="F961" s="38" t="s">
        <v>1107</v>
      </c>
      <c r="G961" s="14" t="s">
        <v>3376</v>
      </c>
      <c r="H961" s="38" t="s">
        <v>99</v>
      </c>
      <c r="I961" s="36" t="s">
        <v>84</v>
      </c>
      <c r="J961" s="24" t="s">
        <v>2495</v>
      </c>
      <c r="K961" s="24" t="s">
        <v>2496</v>
      </c>
      <c r="L961" s="24" t="s">
        <v>221</v>
      </c>
      <c r="M961" s="36" t="s">
        <v>86</v>
      </c>
      <c r="N961" s="36" t="s">
        <v>100</v>
      </c>
      <c r="O961" s="36">
        <v>954</v>
      </c>
      <c r="P961" s="18">
        <v>45947</v>
      </c>
      <c r="Q961" s="18">
        <v>46312</v>
      </c>
      <c r="R961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61" s="60" t="str">
        <f t="shared" si="42"/>
        <v>http://transparencia.comitan.gob.mx/ART85/XXVII/DESARROLLO_URBANO/2025/4T/SUB01637.pdf</v>
      </c>
      <c r="T961" s="20">
        <v>600</v>
      </c>
      <c r="U961" s="41">
        <f t="shared" si="43"/>
        <v>600</v>
      </c>
      <c r="V961" s="60" t="str">
        <f>HYPERLINK("http://transparencia.comitan.gob.mx/ART85/XXVII/DESARROLLO_URBANO/2025/4T/"&amp;TRIM(Hoja1!A961)&amp;".pdf")</f>
        <v>http://transparencia.comitan.gob.mx/ART85/XXVII/DESARROLLO_URBANO/2025/4T/004434.pdf</v>
      </c>
      <c r="W961" s="42" t="s">
        <v>101</v>
      </c>
      <c r="X961" s="42" t="s">
        <v>102</v>
      </c>
      <c r="Y961" s="36" t="s">
        <v>89</v>
      </c>
      <c r="Z961" s="42" t="s">
        <v>102</v>
      </c>
      <c r="AA961" s="36" t="s">
        <v>103</v>
      </c>
      <c r="AB961" s="37">
        <v>46027</v>
      </c>
      <c r="AC961" s="38" t="s">
        <v>104</v>
      </c>
    </row>
    <row r="962" spans="1:29" ht="102" x14ac:dyDescent="0.25">
      <c r="A962" s="36">
        <v>2025</v>
      </c>
      <c r="B962" s="37">
        <v>45931</v>
      </c>
      <c r="C962" s="37">
        <v>46022</v>
      </c>
      <c r="D962" s="36" t="s">
        <v>75</v>
      </c>
      <c r="E962" s="22" t="s">
        <v>2244</v>
      </c>
      <c r="F962" s="38" t="s">
        <v>1107</v>
      </c>
      <c r="G962" s="14" t="s">
        <v>3376</v>
      </c>
      <c r="H962" s="38" t="s">
        <v>99</v>
      </c>
      <c r="I962" s="36" t="s">
        <v>84</v>
      </c>
      <c r="J962" s="24" t="s">
        <v>2420</v>
      </c>
      <c r="K962" s="24" t="s">
        <v>289</v>
      </c>
      <c r="L962" s="24" t="s">
        <v>113</v>
      </c>
      <c r="M962" s="36" t="s">
        <v>86</v>
      </c>
      <c r="N962" s="36" t="s">
        <v>100</v>
      </c>
      <c r="O962" s="36">
        <v>955</v>
      </c>
      <c r="P962" s="48">
        <v>45950</v>
      </c>
      <c r="Q962" s="18">
        <v>46315</v>
      </c>
      <c r="R962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62" s="60" t="str">
        <f t="shared" si="42"/>
        <v>http://transparencia.comitan.gob.mx/ART85/XXVII/DESARROLLO_URBANO/2025/4T/SUB01680.pdf</v>
      </c>
      <c r="T962" s="20">
        <v>437.46</v>
      </c>
      <c r="U962" s="41">
        <f t="shared" si="43"/>
        <v>437.46</v>
      </c>
      <c r="V962" s="60" t="str">
        <f>HYPERLINK("http://transparencia.comitan.gob.mx/ART85/XXVII/DESARROLLO_URBANO/2025/4T/"&amp;TRIM(Hoja1!A962)&amp;".pdf")</f>
        <v>http://transparencia.comitan.gob.mx/ART85/XXVII/DESARROLLO_URBANO/2025/4T/004340.pdf</v>
      </c>
      <c r="W962" s="42" t="s">
        <v>101</v>
      </c>
      <c r="X962" s="42" t="s">
        <v>102</v>
      </c>
      <c r="Y962" s="36" t="s">
        <v>89</v>
      </c>
      <c r="Z962" s="42" t="s">
        <v>102</v>
      </c>
      <c r="AA962" s="36" t="s">
        <v>103</v>
      </c>
      <c r="AB962" s="37">
        <v>46027</v>
      </c>
      <c r="AC962" s="38" t="s">
        <v>104</v>
      </c>
    </row>
    <row r="963" spans="1:29" ht="102" x14ac:dyDescent="0.25">
      <c r="A963" s="36">
        <v>2025</v>
      </c>
      <c r="B963" s="37">
        <v>45931</v>
      </c>
      <c r="C963" s="37">
        <v>46022</v>
      </c>
      <c r="D963" s="36" t="s">
        <v>75</v>
      </c>
      <c r="E963" s="22" t="s">
        <v>3386</v>
      </c>
      <c r="F963" s="38" t="s">
        <v>1107</v>
      </c>
      <c r="G963" s="14" t="s">
        <v>3376</v>
      </c>
      <c r="H963" s="38" t="s">
        <v>99</v>
      </c>
      <c r="I963" s="36" t="s">
        <v>84</v>
      </c>
      <c r="J963" s="24" t="s">
        <v>2420</v>
      </c>
      <c r="K963" s="24" t="s">
        <v>289</v>
      </c>
      <c r="L963" s="24" t="s">
        <v>113</v>
      </c>
      <c r="M963" s="36" t="s">
        <v>86</v>
      </c>
      <c r="N963" s="36" t="s">
        <v>100</v>
      </c>
      <c r="O963" s="36">
        <v>956</v>
      </c>
      <c r="P963" s="48">
        <v>45950</v>
      </c>
      <c r="Q963" s="18">
        <v>46315</v>
      </c>
      <c r="R963" s="78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63" s="60" t="str">
        <f t="shared" si="42"/>
        <v>http://transparencia.comitan.gob.mx/ART85/XXVII/DESARROLLO_URBANO/2025/4T/SUB01681.pdf</v>
      </c>
      <c r="T963" s="20">
        <v>437.46</v>
      </c>
      <c r="U963" s="81">
        <f t="shared" si="43"/>
        <v>437.46</v>
      </c>
      <c r="V963" s="60" t="str">
        <f>HYPERLINK("http://transparencia.comitan.gob.mx/ART85/XXVII/DESARROLLO_URBANO/2025/4T/"&amp;TRIM(Hoja1!A963)&amp;".pdf")</f>
        <v>http://transparencia.comitan.gob.mx/ART85/XXVII/DESARROLLO_URBANO/2025/4T/004339.pdf</v>
      </c>
      <c r="W963" s="42" t="s">
        <v>101</v>
      </c>
      <c r="X963" s="42" t="s">
        <v>102</v>
      </c>
      <c r="Y963" s="36" t="s">
        <v>89</v>
      </c>
      <c r="Z963" s="42" t="s">
        <v>102</v>
      </c>
      <c r="AA963" s="36" t="s">
        <v>103</v>
      </c>
      <c r="AB963" s="37">
        <v>46027</v>
      </c>
      <c r="AC963" s="38" t="s">
        <v>104</v>
      </c>
    </row>
    <row r="964" spans="1:29" ht="102" x14ac:dyDescent="0.25">
      <c r="A964" s="36">
        <v>2025</v>
      </c>
      <c r="B964" s="37">
        <v>45931</v>
      </c>
      <c r="C964" s="37">
        <v>46022</v>
      </c>
      <c r="D964" s="36" t="s">
        <v>75</v>
      </c>
      <c r="E964" s="22" t="s">
        <v>2245</v>
      </c>
      <c r="F964" s="38" t="s">
        <v>1107</v>
      </c>
      <c r="G964" s="14" t="s">
        <v>3376</v>
      </c>
      <c r="H964" s="38" t="s">
        <v>99</v>
      </c>
      <c r="I964" s="36" t="s">
        <v>84</v>
      </c>
      <c r="J964" s="24" t="s">
        <v>2420</v>
      </c>
      <c r="K964" s="24" t="s">
        <v>289</v>
      </c>
      <c r="L964" s="24" t="s">
        <v>113</v>
      </c>
      <c r="M964" s="36" t="s">
        <v>86</v>
      </c>
      <c r="N964" s="36" t="s">
        <v>100</v>
      </c>
      <c r="O964" s="36">
        <v>957</v>
      </c>
      <c r="P964" s="48">
        <v>45950</v>
      </c>
      <c r="Q964" s="18">
        <v>46315</v>
      </c>
      <c r="R964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64" s="60" t="str">
        <f t="shared" si="42"/>
        <v>http://transparencia.comitan.gob.mx/ART85/XXVII/DESARROLLO_URBANO/2025/4T/SUB01682.pdf</v>
      </c>
      <c r="T964" s="20">
        <v>437.46</v>
      </c>
      <c r="U964" s="41">
        <f t="shared" si="43"/>
        <v>437.46</v>
      </c>
      <c r="V964" s="60" t="str">
        <f>HYPERLINK("http://transparencia.comitan.gob.mx/ART85/XXVII/DESARROLLO_URBANO/2025/4T/"&amp;TRIM(Hoja1!A964)&amp;".pdf")</f>
        <v>http://transparencia.comitan.gob.mx/ART85/XXVII/DESARROLLO_URBANO/2025/4T/004338.pdf</v>
      </c>
      <c r="W964" s="42" t="s">
        <v>101</v>
      </c>
      <c r="X964" s="42" t="s">
        <v>102</v>
      </c>
      <c r="Y964" s="36" t="s">
        <v>89</v>
      </c>
      <c r="Z964" s="42" t="s">
        <v>102</v>
      </c>
      <c r="AA964" s="36" t="s">
        <v>103</v>
      </c>
      <c r="AB964" s="37">
        <v>46027</v>
      </c>
      <c r="AC964" s="38" t="s">
        <v>104</v>
      </c>
    </row>
    <row r="965" spans="1:29" ht="102" x14ac:dyDescent="0.25">
      <c r="A965" s="36">
        <v>2025</v>
      </c>
      <c r="B965" s="37">
        <v>45931</v>
      </c>
      <c r="C965" s="37">
        <v>46022</v>
      </c>
      <c r="D965" s="36" t="s">
        <v>75</v>
      </c>
      <c r="E965" s="22" t="s">
        <v>2246</v>
      </c>
      <c r="F965" s="38" t="s">
        <v>1107</v>
      </c>
      <c r="G965" s="14" t="s">
        <v>3376</v>
      </c>
      <c r="H965" s="38" t="s">
        <v>99</v>
      </c>
      <c r="I965" s="36" t="s">
        <v>84</v>
      </c>
      <c r="J965" s="24" t="s">
        <v>2420</v>
      </c>
      <c r="K965" s="24" t="s">
        <v>289</v>
      </c>
      <c r="L965" s="24" t="s">
        <v>113</v>
      </c>
      <c r="M965" s="36" t="s">
        <v>86</v>
      </c>
      <c r="N965" s="36" t="s">
        <v>100</v>
      </c>
      <c r="O965" s="36">
        <v>958</v>
      </c>
      <c r="P965" s="48">
        <v>45950</v>
      </c>
      <c r="Q965" s="18">
        <v>46315</v>
      </c>
      <c r="R965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65" s="60" t="str">
        <f t="shared" si="42"/>
        <v>http://transparencia.comitan.gob.mx/ART85/XXVII/DESARROLLO_URBANO/2025/4T/SUB01683.pdf</v>
      </c>
      <c r="T965" s="20">
        <v>437.46</v>
      </c>
      <c r="U965" s="41">
        <f t="shared" si="43"/>
        <v>437.46</v>
      </c>
      <c r="V965" s="60" t="str">
        <f>HYPERLINK("http://transparencia.comitan.gob.mx/ART85/XXVII/DESARROLLO_URBANO/2025/4T/"&amp;TRIM(Hoja1!A965)&amp;".pdf")</f>
        <v>http://transparencia.comitan.gob.mx/ART85/XXVII/DESARROLLO_URBANO/2025/4T/004337.pdf</v>
      </c>
      <c r="W965" s="42" t="s">
        <v>101</v>
      </c>
      <c r="X965" s="42" t="s">
        <v>102</v>
      </c>
      <c r="Y965" s="36" t="s">
        <v>89</v>
      </c>
      <c r="Z965" s="42" t="s">
        <v>102</v>
      </c>
      <c r="AA965" s="36" t="s">
        <v>103</v>
      </c>
      <c r="AB965" s="37">
        <v>46027</v>
      </c>
      <c r="AC965" s="38" t="s">
        <v>104</v>
      </c>
    </row>
    <row r="966" spans="1:29" ht="102" x14ac:dyDescent="0.25">
      <c r="A966" s="36">
        <v>2025</v>
      </c>
      <c r="B966" s="37">
        <v>45931</v>
      </c>
      <c r="C966" s="37">
        <v>46022</v>
      </c>
      <c r="D966" s="36" t="s">
        <v>75</v>
      </c>
      <c r="E966" s="22" t="s">
        <v>3387</v>
      </c>
      <c r="F966" s="38" t="s">
        <v>1107</v>
      </c>
      <c r="G966" s="14" t="s">
        <v>3376</v>
      </c>
      <c r="H966" s="38" t="s">
        <v>99</v>
      </c>
      <c r="I966" s="36" t="s">
        <v>84</v>
      </c>
      <c r="J966" s="24" t="s">
        <v>2420</v>
      </c>
      <c r="K966" s="24" t="s">
        <v>289</v>
      </c>
      <c r="L966" s="24" t="s">
        <v>113</v>
      </c>
      <c r="M966" s="36" t="s">
        <v>86</v>
      </c>
      <c r="N966" s="36" t="s">
        <v>100</v>
      </c>
      <c r="O966" s="36">
        <v>959</v>
      </c>
      <c r="P966" s="48">
        <v>45950</v>
      </c>
      <c r="Q966" s="18">
        <v>46315</v>
      </c>
      <c r="R966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66" s="60" t="str">
        <f t="shared" si="42"/>
        <v>http://transparencia.comitan.gob.mx/ART85/XXVII/DESARROLLO_URBANO/2025/4T/SUB01684.pdf</v>
      </c>
      <c r="T966" s="20">
        <v>437.46</v>
      </c>
      <c r="U966" s="41">
        <f t="shared" si="43"/>
        <v>437.46</v>
      </c>
      <c r="V966" s="60" t="str">
        <f>HYPERLINK("http://transparencia.comitan.gob.mx/ART85/XXVII/DESARROLLO_URBANO/2025/4T/"&amp;TRIM(Hoja1!A966)&amp;".pdf")</f>
        <v>http://transparencia.comitan.gob.mx/ART85/XXVII/DESARROLLO_URBANO/2025/4T/004335.pdf</v>
      </c>
      <c r="W966" s="42" t="s">
        <v>101</v>
      </c>
      <c r="X966" s="42" t="s">
        <v>102</v>
      </c>
      <c r="Y966" s="36" t="s">
        <v>89</v>
      </c>
      <c r="Z966" s="42" t="s">
        <v>102</v>
      </c>
      <c r="AA966" s="36" t="s">
        <v>103</v>
      </c>
      <c r="AB966" s="37">
        <v>46027</v>
      </c>
      <c r="AC966" s="38" t="s">
        <v>104</v>
      </c>
    </row>
    <row r="967" spans="1:29" ht="102" x14ac:dyDescent="0.25">
      <c r="A967" s="36">
        <v>2025</v>
      </c>
      <c r="B967" s="37">
        <v>45931</v>
      </c>
      <c r="C967" s="37">
        <v>46022</v>
      </c>
      <c r="D967" s="36" t="s">
        <v>75</v>
      </c>
      <c r="E967" s="22" t="s">
        <v>2247</v>
      </c>
      <c r="F967" s="38" t="s">
        <v>1107</v>
      </c>
      <c r="G967" s="14" t="s">
        <v>3376</v>
      </c>
      <c r="H967" s="38" t="s">
        <v>99</v>
      </c>
      <c r="I967" s="36" t="s">
        <v>84</v>
      </c>
      <c r="J967" s="24" t="s">
        <v>2420</v>
      </c>
      <c r="K967" s="24" t="s">
        <v>289</v>
      </c>
      <c r="L967" s="24" t="s">
        <v>113</v>
      </c>
      <c r="M967" s="36" t="s">
        <v>86</v>
      </c>
      <c r="N967" s="36" t="s">
        <v>100</v>
      </c>
      <c r="O967" s="36">
        <v>960</v>
      </c>
      <c r="P967" s="48">
        <v>45950</v>
      </c>
      <c r="Q967" s="18">
        <v>46315</v>
      </c>
      <c r="R967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67" s="60" t="str">
        <f t="shared" si="42"/>
        <v>http://transparencia.comitan.gob.mx/ART85/XXVII/DESARROLLO_URBANO/2025/4T/SUB01685.pdf</v>
      </c>
      <c r="T967" s="20">
        <v>437.46</v>
      </c>
      <c r="U967" s="41">
        <f t="shared" si="43"/>
        <v>437.46</v>
      </c>
      <c r="V967" s="60" t="str">
        <f>HYPERLINK("http://transparencia.comitan.gob.mx/ART85/XXVII/DESARROLLO_URBANO/2025/4T/"&amp;TRIM(Hoja1!A967)&amp;".pdf")</f>
        <v>http://transparencia.comitan.gob.mx/ART85/XXVII/DESARROLLO_URBANO/2025/4T/004336.pdf</v>
      </c>
      <c r="W967" s="42" t="s">
        <v>101</v>
      </c>
      <c r="X967" s="42" t="s">
        <v>102</v>
      </c>
      <c r="Y967" s="36" t="s">
        <v>89</v>
      </c>
      <c r="Z967" s="42" t="s">
        <v>102</v>
      </c>
      <c r="AA967" s="36" t="s">
        <v>103</v>
      </c>
      <c r="AB967" s="37">
        <v>46027</v>
      </c>
      <c r="AC967" s="38" t="s">
        <v>104</v>
      </c>
    </row>
    <row r="968" spans="1:29" ht="102" x14ac:dyDescent="0.25">
      <c r="A968" s="36">
        <v>2025</v>
      </c>
      <c r="B968" s="37">
        <v>45931</v>
      </c>
      <c r="C968" s="37">
        <v>46022</v>
      </c>
      <c r="D968" s="36" t="s">
        <v>75</v>
      </c>
      <c r="E968" s="22" t="s">
        <v>2248</v>
      </c>
      <c r="F968" s="38" t="s">
        <v>1107</v>
      </c>
      <c r="G968" s="14" t="s">
        <v>3376</v>
      </c>
      <c r="H968" s="38" t="s">
        <v>99</v>
      </c>
      <c r="I968" s="36" t="s">
        <v>84</v>
      </c>
      <c r="J968" s="24" t="s">
        <v>2420</v>
      </c>
      <c r="K968" s="24" t="s">
        <v>289</v>
      </c>
      <c r="L968" s="24" t="s">
        <v>113</v>
      </c>
      <c r="M968" s="36" t="s">
        <v>86</v>
      </c>
      <c r="N968" s="36" t="s">
        <v>100</v>
      </c>
      <c r="O968" s="36">
        <v>961</v>
      </c>
      <c r="P968" s="48">
        <v>45950</v>
      </c>
      <c r="Q968" s="18">
        <v>46315</v>
      </c>
      <c r="R968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68" s="60" t="str">
        <f t="shared" si="42"/>
        <v>http://transparencia.comitan.gob.mx/ART85/XXVII/DESARROLLO_URBANO/2025/4T/SUB01686.pdf</v>
      </c>
      <c r="T968" s="20">
        <v>446.46</v>
      </c>
      <c r="U968" s="41">
        <f t="shared" si="43"/>
        <v>446.46</v>
      </c>
      <c r="V968" s="60" t="str">
        <f>HYPERLINK("http://transparencia.comitan.gob.mx/ART85/XXVII/DESARROLLO_URBANO/2025/4T/"&amp;TRIM(Hoja1!A968)&amp;".pdf")</f>
        <v>http://transparencia.comitan.gob.mx/ART85/XXVII/DESARROLLO_URBANO/2025/4T/004334.pdf</v>
      </c>
      <c r="W968" s="42" t="s">
        <v>101</v>
      </c>
      <c r="X968" s="42" t="s">
        <v>102</v>
      </c>
      <c r="Y968" s="36" t="s">
        <v>89</v>
      </c>
      <c r="Z968" s="42" t="s">
        <v>102</v>
      </c>
      <c r="AA968" s="36" t="s">
        <v>103</v>
      </c>
      <c r="AB968" s="37">
        <v>46027</v>
      </c>
      <c r="AC968" s="38" t="s">
        <v>104</v>
      </c>
    </row>
    <row r="969" spans="1:29" ht="102" x14ac:dyDescent="0.25">
      <c r="A969" s="36">
        <v>2025</v>
      </c>
      <c r="B969" s="37">
        <v>45931</v>
      </c>
      <c r="C969" s="37">
        <v>46022</v>
      </c>
      <c r="D969" s="36" t="s">
        <v>75</v>
      </c>
      <c r="E969" s="22" t="s">
        <v>2249</v>
      </c>
      <c r="F969" s="38" t="s">
        <v>1107</v>
      </c>
      <c r="G969" s="14" t="s">
        <v>3376</v>
      </c>
      <c r="H969" s="38" t="s">
        <v>99</v>
      </c>
      <c r="I969" s="36" t="s">
        <v>84</v>
      </c>
      <c r="J969" s="24" t="s">
        <v>2497</v>
      </c>
      <c r="K969" s="24" t="s">
        <v>276</v>
      </c>
      <c r="L969" s="24" t="s">
        <v>222</v>
      </c>
      <c r="M969" s="36" t="s">
        <v>86</v>
      </c>
      <c r="N969" s="36" t="s">
        <v>100</v>
      </c>
      <c r="O969" s="36">
        <v>962</v>
      </c>
      <c r="P969" s="48">
        <v>45932</v>
      </c>
      <c r="Q969" s="18">
        <v>46297</v>
      </c>
      <c r="R969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69" s="60" t="str">
        <f t="shared" ref="S969:S1032" si="45">HYPERLINK("http://transparencia.comitan.gob.mx/ART85/XXVII/DESARROLLO_URBANO/2025/4T/"&amp;TRIM(E969)&amp;".pdf")</f>
        <v>http://transparencia.comitan.gob.mx/ART85/XXVII/DESARROLLO_URBANO/2025/4T/SUB01641.pdf</v>
      </c>
      <c r="T969" s="20">
        <v>398.86</v>
      </c>
      <c r="U969" s="41">
        <f t="shared" ref="U969:U1032" si="46">T969</f>
        <v>398.86</v>
      </c>
      <c r="V969" s="60" t="str">
        <f>HYPERLINK("http://transparencia.comitan.gob.mx/ART85/XXVII/DESARROLLO_URBANO/2025/4T/"&amp;TRIM(Hoja1!A969)&amp;".pdf")</f>
        <v>http://transparencia.comitan.gob.mx/ART85/XXVII/DESARROLLO_URBANO/2025/4T/004439.pdf</v>
      </c>
      <c r="W969" s="42" t="s">
        <v>101</v>
      </c>
      <c r="X969" s="42" t="s">
        <v>102</v>
      </c>
      <c r="Y969" s="36" t="s">
        <v>89</v>
      </c>
      <c r="Z969" s="42" t="s">
        <v>102</v>
      </c>
      <c r="AA969" s="36" t="s">
        <v>103</v>
      </c>
      <c r="AB969" s="37">
        <v>46027</v>
      </c>
      <c r="AC969" s="38" t="s">
        <v>104</v>
      </c>
    </row>
    <row r="970" spans="1:29" ht="102" x14ac:dyDescent="0.25">
      <c r="A970" s="36">
        <v>2025</v>
      </c>
      <c r="B970" s="37">
        <v>45931</v>
      </c>
      <c r="C970" s="37">
        <v>46022</v>
      </c>
      <c r="D970" s="36" t="s">
        <v>75</v>
      </c>
      <c r="E970" s="22" t="s">
        <v>2250</v>
      </c>
      <c r="F970" s="38" t="s">
        <v>1107</v>
      </c>
      <c r="G970" s="14" t="s">
        <v>3376</v>
      </c>
      <c r="H970" s="38" t="s">
        <v>99</v>
      </c>
      <c r="I970" s="36" t="s">
        <v>84</v>
      </c>
      <c r="J970" s="24" t="s">
        <v>2324</v>
      </c>
      <c r="K970" s="24" t="s">
        <v>109</v>
      </c>
      <c r="L970" s="24" t="s">
        <v>601</v>
      </c>
      <c r="M970" s="36" t="s">
        <v>86</v>
      </c>
      <c r="N970" s="36" t="s">
        <v>100</v>
      </c>
      <c r="O970" s="36">
        <v>963</v>
      </c>
      <c r="P970" s="48">
        <v>45937</v>
      </c>
      <c r="Q970" s="18">
        <v>46302</v>
      </c>
      <c r="R970" s="36" t="str">
        <f t="shared" si="44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70" s="60" t="str">
        <f t="shared" si="45"/>
        <v>http://transparencia.comitan.gob.mx/ART85/XXVII/DESARROLLO_URBANO/2025/4T/SUB01605.pdf</v>
      </c>
      <c r="T970" s="20">
        <v>305.10000000000002</v>
      </c>
      <c r="U970" s="41">
        <f t="shared" si="46"/>
        <v>305.10000000000002</v>
      </c>
      <c r="V970" s="60" t="str">
        <f>HYPERLINK("http://transparencia.comitan.gob.mx/ART85/XXVII/DESARROLLO_URBANO/2025/4T/"&amp;TRIM(Hoja1!A970)&amp;".pdf")</f>
        <v>http://transparencia.comitan.gob.mx/ART85/XXVII/DESARROLLO_URBANO/2025/4T/004150.pdf</v>
      </c>
      <c r="W970" s="42" t="s">
        <v>101</v>
      </c>
      <c r="X970" s="42" t="s">
        <v>102</v>
      </c>
      <c r="Y970" s="36" t="s">
        <v>89</v>
      </c>
      <c r="Z970" s="42" t="s">
        <v>102</v>
      </c>
      <c r="AA970" s="36" t="s">
        <v>103</v>
      </c>
      <c r="AB970" s="37">
        <v>46027</v>
      </c>
      <c r="AC970" s="38" t="s">
        <v>104</v>
      </c>
    </row>
    <row r="971" spans="1:29" ht="102" x14ac:dyDescent="0.25">
      <c r="A971" s="36">
        <v>2025</v>
      </c>
      <c r="B971" s="37">
        <v>45931</v>
      </c>
      <c r="C971" s="37">
        <v>46022</v>
      </c>
      <c r="D971" s="36" t="s">
        <v>75</v>
      </c>
      <c r="E971" s="22" t="s">
        <v>2251</v>
      </c>
      <c r="F971" s="38" t="s">
        <v>1107</v>
      </c>
      <c r="G971" s="14" t="s">
        <v>3376</v>
      </c>
      <c r="H971" s="38" t="s">
        <v>99</v>
      </c>
      <c r="I971" s="36" t="s">
        <v>84</v>
      </c>
      <c r="J971" s="24" t="s">
        <v>2420</v>
      </c>
      <c r="K971" s="24" t="s">
        <v>289</v>
      </c>
      <c r="L971" s="24" t="s">
        <v>2498</v>
      </c>
      <c r="M971" s="36" t="s">
        <v>86</v>
      </c>
      <c r="N971" s="36" t="s">
        <v>100</v>
      </c>
      <c r="O971" s="36">
        <v>964</v>
      </c>
      <c r="P971" s="48">
        <v>45950</v>
      </c>
      <c r="Q971" s="18">
        <v>46315</v>
      </c>
      <c r="R971" s="36" t="str">
        <f t="shared" ref="R971:R1034" si="47">G971</f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71" s="60" t="str">
        <f t="shared" si="45"/>
        <v>http://transparencia.comitan.gob.mx/ART85/XXVII/DESARROLLO_URBANO/2025/4T/SUB01692.pdf</v>
      </c>
      <c r="T971" s="20">
        <v>390.66</v>
      </c>
      <c r="U971" s="41">
        <f t="shared" si="46"/>
        <v>390.66</v>
      </c>
      <c r="V971" s="60" t="str">
        <f>HYPERLINK("http://transparencia.comitan.gob.mx/ART85/XXVII/DESARROLLO_URBANO/2025/4T/"&amp;TRIM(Hoja1!A971)&amp;".pdf")</f>
        <v>http://transparencia.comitan.gob.mx/ART85/XXVII/DESARROLLO_URBANO/2025/4T/004332.pdf</v>
      </c>
      <c r="W971" s="42" t="s">
        <v>101</v>
      </c>
      <c r="X971" s="42" t="s">
        <v>102</v>
      </c>
      <c r="Y971" s="36" t="s">
        <v>89</v>
      </c>
      <c r="Z971" s="42" t="s">
        <v>102</v>
      </c>
      <c r="AA971" s="36" t="s">
        <v>103</v>
      </c>
      <c r="AB971" s="37">
        <v>46027</v>
      </c>
      <c r="AC971" s="38" t="s">
        <v>104</v>
      </c>
    </row>
    <row r="972" spans="1:29" ht="102" x14ac:dyDescent="0.25">
      <c r="A972" s="36">
        <v>2025</v>
      </c>
      <c r="B972" s="37">
        <v>45931</v>
      </c>
      <c r="C972" s="37">
        <v>46022</v>
      </c>
      <c r="D972" s="36" t="s">
        <v>75</v>
      </c>
      <c r="E972" s="22" t="s">
        <v>2252</v>
      </c>
      <c r="F972" s="38" t="s">
        <v>1107</v>
      </c>
      <c r="G972" s="14" t="s">
        <v>3376</v>
      </c>
      <c r="H972" s="38" t="s">
        <v>99</v>
      </c>
      <c r="I972" s="36" t="s">
        <v>84</v>
      </c>
      <c r="J972" s="24" t="s">
        <v>2420</v>
      </c>
      <c r="K972" s="24" t="s">
        <v>289</v>
      </c>
      <c r="L972" s="24" t="s">
        <v>113</v>
      </c>
      <c r="M972" s="36" t="s">
        <v>86</v>
      </c>
      <c r="N972" s="36" t="s">
        <v>100</v>
      </c>
      <c r="O972" s="36">
        <v>965</v>
      </c>
      <c r="P972" s="48">
        <v>45950</v>
      </c>
      <c r="Q972" s="18">
        <v>46315</v>
      </c>
      <c r="R972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72" s="60" t="str">
        <f t="shared" si="45"/>
        <v>http://transparencia.comitan.gob.mx/ART85/XXVII/DESARROLLO_URBANO/2025/4T/SUB01693.pdf</v>
      </c>
      <c r="T972" s="20">
        <v>390.66</v>
      </c>
      <c r="U972" s="41">
        <f t="shared" si="46"/>
        <v>390.66</v>
      </c>
      <c r="V972" s="60" t="str">
        <f>HYPERLINK("http://transparencia.comitan.gob.mx/ART85/XXVII/DESARROLLO_URBANO/2025/4T/"&amp;TRIM(Hoja1!A972)&amp;".pdf")</f>
        <v>http://transparencia.comitan.gob.mx/ART85/XXVII/DESARROLLO_URBANO/2025/4T/004331.pdf</v>
      </c>
      <c r="W972" s="42" t="s">
        <v>101</v>
      </c>
      <c r="X972" s="42" t="s">
        <v>102</v>
      </c>
      <c r="Y972" s="36" t="s">
        <v>89</v>
      </c>
      <c r="Z972" s="42" t="s">
        <v>102</v>
      </c>
      <c r="AA972" s="36" t="s">
        <v>103</v>
      </c>
      <c r="AB972" s="37">
        <v>46027</v>
      </c>
      <c r="AC972" s="38" t="s">
        <v>104</v>
      </c>
    </row>
    <row r="973" spans="1:29" ht="102" x14ac:dyDescent="0.25">
      <c r="A973" s="36">
        <v>2025</v>
      </c>
      <c r="B973" s="37">
        <v>45931</v>
      </c>
      <c r="C973" s="37">
        <v>46022</v>
      </c>
      <c r="D973" s="36" t="s">
        <v>75</v>
      </c>
      <c r="E973" s="22" t="s">
        <v>2253</v>
      </c>
      <c r="F973" s="38" t="s">
        <v>1107</v>
      </c>
      <c r="G973" s="14" t="s">
        <v>3376</v>
      </c>
      <c r="H973" s="38" t="s">
        <v>99</v>
      </c>
      <c r="I973" s="36" t="s">
        <v>84</v>
      </c>
      <c r="J973" s="24" t="s">
        <v>2420</v>
      </c>
      <c r="K973" s="24" t="s">
        <v>289</v>
      </c>
      <c r="L973" s="24" t="s">
        <v>113</v>
      </c>
      <c r="M973" s="36" t="s">
        <v>86</v>
      </c>
      <c r="N973" s="36" t="s">
        <v>100</v>
      </c>
      <c r="O973" s="36">
        <v>966</v>
      </c>
      <c r="P973" s="48">
        <v>45950</v>
      </c>
      <c r="Q973" s="18">
        <v>46315</v>
      </c>
      <c r="R973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73" s="60" t="str">
        <f t="shared" si="45"/>
        <v>http://transparencia.comitan.gob.mx/ART85/XXVII/DESARROLLO_URBANO/2025/4T/SUB01694.pdf</v>
      </c>
      <c r="T973" s="20">
        <v>390.66</v>
      </c>
      <c r="U973" s="41">
        <f t="shared" si="46"/>
        <v>390.66</v>
      </c>
      <c r="V973" s="60" t="str">
        <f>HYPERLINK("http://transparencia.comitan.gob.mx/ART85/XXVII/DESARROLLO_URBANO/2025/4T/"&amp;TRIM(Hoja1!A973)&amp;".pdf")</f>
        <v>http://transparencia.comitan.gob.mx/ART85/XXVII/DESARROLLO_URBANO/2025/4T/004330.pdf</v>
      </c>
      <c r="W973" s="42" t="s">
        <v>101</v>
      </c>
      <c r="X973" s="42" t="s">
        <v>102</v>
      </c>
      <c r="Y973" s="36" t="s">
        <v>89</v>
      </c>
      <c r="Z973" s="42" t="s">
        <v>102</v>
      </c>
      <c r="AA973" s="36" t="s">
        <v>103</v>
      </c>
      <c r="AB973" s="37">
        <v>46027</v>
      </c>
      <c r="AC973" s="38" t="s">
        <v>104</v>
      </c>
    </row>
    <row r="974" spans="1:29" ht="102" x14ac:dyDescent="0.25">
      <c r="A974" s="36">
        <v>2025</v>
      </c>
      <c r="B974" s="37">
        <v>45931</v>
      </c>
      <c r="C974" s="37">
        <v>46022</v>
      </c>
      <c r="D974" s="36" t="s">
        <v>75</v>
      </c>
      <c r="E974" s="22" t="s">
        <v>2254</v>
      </c>
      <c r="F974" s="38" t="s">
        <v>1107</v>
      </c>
      <c r="G974" s="14" t="s">
        <v>3376</v>
      </c>
      <c r="H974" s="38" t="s">
        <v>99</v>
      </c>
      <c r="I974" s="36" t="s">
        <v>84</v>
      </c>
      <c r="J974" s="24" t="s">
        <v>2420</v>
      </c>
      <c r="K974" s="24" t="s">
        <v>289</v>
      </c>
      <c r="L974" s="24" t="s">
        <v>113</v>
      </c>
      <c r="M974" s="36" t="s">
        <v>86</v>
      </c>
      <c r="N974" s="36" t="s">
        <v>100</v>
      </c>
      <c r="O974" s="36">
        <v>967</v>
      </c>
      <c r="P974" s="48">
        <v>45950</v>
      </c>
      <c r="Q974" s="18">
        <v>46315</v>
      </c>
      <c r="R974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74" s="60" t="str">
        <f t="shared" si="45"/>
        <v>http://transparencia.comitan.gob.mx/ART85/XXVII/DESARROLLO_URBANO/2025/4T/SUB01695.pdf</v>
      </c>
      <c r="T974" s="20">
        <v>390.66</v>
      </c>
      <c r="U974" s="41">
        <f t="shared" si="46"/>
        <v>390.66</v>
      </c>
      <c r="V974" s="60" t="str">
        <f>HYPERLINK("http://transparencia.comitan.gob.mx/ART85/XXVII/DESARROLLO_URBANO/2025/4T/"&amp;TRIM(Hoja1!A974)&amp;".pdf")</f>
        <v>http://transparencia.comitan.gob.mx/ART85/XXVII/DESARROLLO_URBANO/2025/4T/004329.pdf</v>
      </c>
      <c r="W974" s="42" t="s">
        <v>101</v>
      </c>
      <c r="X974" s="42" t="s">
        <v>102</v>
      </c>
      <c r="Y974" s="36" t="s">
        <v>89</v>
      </c>
      <c r="Z974" s="42" t="s">
        <v>102</v>
      </c>
      <c r="AA974" s="36" t="s">
        <v>103</v>
      </c>
      <c r="AB974" s="37">
        <v>46027</v>
      </c>
      <c r="AC974" s="38" t="s">
        <v>104</v>
      </c>
    </row>
    <row r="975" spans="1:29" ht="102" x14ac:dyDescent="0.25">
      <c r="A975" s="36">
        <v>2025</v>
      </c>
      <c r="B975" s="37">
        <v>45931</v>
      </c>
      <c r="C975" s="37">
        <v>46022</v>
      </c>
      <c r="D975" s="36" t="s">
        <v>75</v>
      </c>
      <c r="E975" s="22" t="s">
        <v>3388</v>
      </c>
      <c r="F975" s="38" t="s">
        <v>1107</v>
      </c>
      <c r="G975" s="14" t="s">
        <v>3376</v>
      </c>
      <c r="H975" s="38" t="s">
        <v>99</v>
      </c>
      <c r="I975" s="36" t="s">
        <v>84</v>
      </c>
      <c r="J975" s="24" t="s">
        <v>2420</v>
      </c>
      <c r="K975" s="24" t="s">
        <v>289</v>
      </c>
      <c r="L975" s="24" t="s">
        <v>113</v>
      </c>
      <c r="M975" s="36" t="s">
        <v>86</v>
      </c>
      <c r="N975" s="36" t="s">
        <v>100</v>
      </c>
      <c r="O975" s="36">
        <v>968</v>
      </c>
      <c r="P975" s="48">
        <v>45950</v>
      </c>
      <c r="Q975" s="18">
        <v>46315</v>
      </c>
      <c r="R975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75" s="60" t="str">
        <f t="shared" si="45"/>
        <v>http://transparencia.comitan.gob.mx/ART85/XXVII/DESARROLLO_URBANO/2025/4T/SUB01696.pdf</v>
      </c>
      <c r="T975" s="20">
        <v>390.66</v>
      </c>
      <c r="U975" s="41">
        <f t="shared" si="46"/>
        <v>390.66</v>
      </c>
      <c r="V975" s="60" t="str">
        <f>HYPERLINK("http://transparencia.comitan.gob.mx/ART85/XXVII/DESARROLLO_URBANO/2025/4T/"&amp;TRIM(Hoja1!A975)&amp;".pdf")</f>
        <v>http://transparencia.comitan.gob.mx/ART85/XXVII/DESARROLLO_URBANO/2025/4T/004327.pdf</v>
      </c>
      <c r="W975" s="42" t="s">
        <v>101</v>
      </c>
      <c r="X975" s="42" t="s">
        <v>102</v>
      </c>
      <c r="Y975" s="36" t="s">
        <v>89</v>
      </c>
      <c r="Z975" s="42" t="s">
        <v>102</v>
      </c>
      <c r="AA975" s="36" t="s">
        <v>103</v>
      </c>
      <c r="AB975" s="37">
        <v>46027</v>
      </c>
      <c r="AC975" s="38" t="s">
        <v>104</v>
      </c>
    </row>
    <row r="976" spans="1:29" ht="102" x14ac:dyDescent="0.25">
      <c r="A976" s="36">
        <v>2025</v>
      </c>
      <c r="B976" s="37">
        <v>45931</v>
      </c>
      <c r="C976" s="37">
        <v>46022</v>
      </c>
      <c r="D976" s="36" t="s">
        <v>75</v>
      </c>
      <c r="E976" s="22" t="s">
        <v>2255</v>
      </c>
      <c r="F976" s="38" t="s">
        <v>1107</v>
      </c>
      <c r="G976" s="14" t="s">
        <v>3376</v>
      </c>
      <c r="H976" s="38" t="s">
        <v>99</v>
      </c>
      <c r="I976" s="36" t="s">
        <v>84</v>
      </c>
      <c r="J976" s="24" t="s">
        <v>2420</v>
      </c>
      <c r="K976" s="24" t="s">
        <v>289</v>
      </c>
      <c r="L976" s="24" t="s">
        <v>113</v>
      </c>
      <c r="M976" s="36" t="s">
        <v>86</v>
      </c>
      <c r="N976" s="36" t="s">
        <v>100</v>
      </c>
      <c r="O976" s="36">
        <v>969</v>
      </c>
      <c r="P976" s="48">
        <v>45950</v>
      </c>
      <c r="Q976" s="18">
        <v>46315</v>
      </c>
      <c r="R976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76" s="60" t="str">
        <f t="shared" si="45"/>
        <v>http://transparencia.comitan.gob.mx/ART85/XXVII/DESARROLLO_URBANO/2025/4T/SUB01697.pdf</v>
      </c>
      <c r="T976" s="20">
        <v>390.66</v>
      </c>
      <c r="U976" s="41">
        <f t="shared" si="46"/>
        <v>390.66</v>
      </c>
      <c r="V976" s="60" t="str">
        <f>HYPERLINK("http://transparencia.comitan.gob.mx/ART85/XXVII/DESARROLLO_URBANO/2025/4T/"&amp;TRIM(Hoja1!A976)&amp;".pdf")</f>
        <v>http://transparencia.comitan.gob.mx/ART85/XXVII/DESARROLLO_URBANO/2025/4T/004325.pdf</v>
      </c>
      <c r="W976" s="42" t="s">
        <v>101</v>
      </c>
      <c r="X976" s="42" t="s">
        <v>102</v>
      </c>
      <c r="Y976" s="36" t="s">
        <v>89</v>
      </c>
      <c r="Z976" s="42" t="s">
        <v>102</v>
      </c>
      <c r="AA976" s="36" t="s">
        <v>103</v>
      </c>
      <c r="AB976" s="37">
        <v>46027</v>
      </c>
      <c r="AC976" s="38" t="s">
        <v>104</v>
      </c>
    </row>
    <row r="977" spans="1:29" ht="102" x14ac:dyDescent="0.25">
      <c r="A977" s="36">
        <v>2025</v>
      </c>
      <c r="B977" s="37">
        <v>45931</v>
      </c>
      <c r="C977" s="37">
        <v>46022</v>
      </c>
      <c r="D977" s="36" t="s">
        <v>75</v>
      </c>
      <c r="E977" s="22" t="s">
        <v>2256</v>
      </c>
      <c r="F977" s="38" t="s">
        <v>1107</v>
      </c>
      <c r="G977" s="14" t="s">
        <v>3376</v>
      </c>
      <c r="H977" s="38" t="s">
        <v>99</v>
      </c>
      <c r="I977" s="36" t="s">
        <v>84</v>
      </c>
      <c r="J977" s="24" t="s">
        <v>2420</v>
      </c>
      <c r="K977" s="24" t="s">
        <v>289</v>
      </c>
      <c r="L977" s="24" t="s">
        <v>113</v>
      </c>
      <c r="M977" s="36" t="s">
        <v>86</v>
      </c>
      <c r="N977" s="36" t="s">
        <v>100</v>
      </c>
      <c r="O977" s="36">
        <v>970</v>
      </c>
      <c r="P977" s="48">
        <v>45950</v>
      </c>
      <c r="Q977" s="18">
        <v>46315</v>
      </c>
      <c r="R977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77" s="60" t="str">
        <f t="shared" si="45"/>
        <v>http://transparencia.comitan.gob.mx/ART85/XXVII/DESARROLLO_URBANO/2025/4T/SUB01698.pdf</v>
      </c>
      <c r="T977" s="20">
        <v>390.66</v>
      </c>
      <c r="U977" s="41">
        <f t="shared" si="46"/>
        <v>390.66</v>
      </c>
      <c r="V977" s="60" t="str">
        <f>HYPERLINK("http://transparencia.comitan.gob.mx/ART85/XXVII/DESARROLLO_URBANO/2025/4T/"&amp;TRIM(Hoja1!A977)&amp;".pdf")</f>
        <v>http://transparencia.comitan.gob.mx/ART85/XXVII/DESARROLLO_URBANO/2025/4T/004324.pdf</v>
      </c>
      <c r="W977" s="42" t="s">
        <v>101</v>
      </c>
      <c r="X977" s="42" t="s">
        <v>102</v>
      </c>
      <c r="Y977" s="36" t="s">
        <v>89</v>
      </c>
      <c r="Z977" s="42" t="s">
        <v>102</v>
      </c>
      <c r="AA977" s="36" t="s">
        <v>103</v>
      </c>
      <c r="AB977" s="37">
        <v>46027</v>
      </c>
      <c r="AC977" s="38" t="s">
        <v>104</v>
      </c>
    </row>
    <row r="978" spans="1:29" ht="102" x14ac:dyDescent="0.25">
      <c r="A978" s="36">
        <v>2025</v>
      </c>
      <c r="B978" s="37">
        <v>45931</v>
      </c>
      <c r="C978" s="37">
        <v>46022</v>
      </c>
      <c r="D978" s="36" t="s">
        <v>75</v>
      </c>
      <c r="E978" s="22" t="s">
        <v>2257</v>
      </c>
      <c r="F978" s="38" t="s">
        <v>1107</v>
      </c>
      <c r="G978" s="14" t="s">
        <v>3376</v>
      </c>
      <c r="H978" s="38" t="s">
        <v>99</v>
      </c>
      <c r="I978" s="36" t="s">
        <v>84</v>
      </c>
      <c r="J978" s="24" t="s">
        <v>2420</v>
      </c>
      <c r="K978" s="24" t="s">
        <v>289</v>
      </c>
      <c r="L978" s="24" t="s">
        <v>113</v>
      </c>
      <c r="M978" s="36" t="s">
        <v>86</v>
      </c>
      <c r="N978" s="36" t="s">
        <v>100</v>
      </c>
      <c r="O978" s="36">
        <v>971</v>
      </c>
      <c r="P978" s="48">
        <v>45950</v>
      </c>
      <c r="Q978" s="18">
        <v>46315</v>
      </c>
      <c r="R978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78" s="60" t="str">
        <f t="shared" si="45"/>
        <v>http://transparencia.comitan.gob.mx/ART85/XXVII/DESARROLLO_URBANO/2025/4T/SUB01699.pdf</v>
      </c>
      <c r="T978" s="20">
        <v>390.66</v>
      </c>
      <c r="U978" s="41">
        <f t="shared" si="46"/>
        <v>390.66</v>
      </c>
      <c r="V978" s="60" t="str">
        <f>HYPERLINK("http://transparencia.comitan.gob.mx/ART85/XXVII/DESARROLLO_URBANO/2025/4T/"&amp;TRIM(Hoja1!A978)&amp;".pdf")</f>
        <v>http://transparencia.comitan.gob.mx/ART85/XXVII/DESARROLLO_URBANO/2025/4T/004323.pdf</v>
      </c>
      <c r="W978" s="42" t="s">
        <v>101</v>
      </c>
      <c r="X978" s="42" t="s">
        <v>102</v>
      </c>
      <c r="Y978" s="36" t="s">
        <v>89</v>
      </c>
      <c r="Z978" s="42" t="s">
        <v>102</v>
      </c>
      <c r="AA978" s="36" t="s">
        <v>103</v>
      </c>
      <c r="AB978" s="37">
        <v>46027</v>
      </c>
      <c r="AC978" s="38" t="s">
        <v>104</v>
      </c>
    </row>
    <row r="979" spans="1:29" ht="102" x14ac:dyDescent="0.25">
      <c r="A979" s="36">
        <v>2025</v>
      </c>
      <c r="B979" s="37">
        <v>45931</v>
      </c>
      <c r="C979" s="37">
        <v>46022</v>
      </c>
      <c r="D979" s="36" t="s">
        <v>75</v>
      </c>
      <c r="E979" s="22" t="s">
        <v>2258</v>
      </c>
      <c r="F979" s="38" t="s">
        <v>1107</v>
      </c>
      <c r="G979" s="14" t="s">
        <v>3376</v>
      </c>
      <c r="H979" s="38" t="s">
        <v>99</v>
      </c>
      <c r="I979" s="36" t="s">
        <v>84</v>
      </c>
      <c r="J979" s="24" t="s">
        <v>2420</v>
      </c>
      <c r="K979" s="24" t="s">
        <v>289</v>
      </c>
      <c r="L979" s="24" t="s">
        <v>113</v>
      </c>
      <c r="M979" s="36" t="s">
        <v>86</v>
      </c>
      <c r="N979" s="36" t="s">
        <v>100</v>
      </c>
      <c r="O979" s="36">
        <v>972</v>
      </c>
      <c r="P979" s="48">
        <v>45950</v>
      </c>
      <c r="Q979" s="18">
        <v>46315</v>
      </c>
      <c r="R979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79" s="60" t="str">
        <f t="shared" si="45"/>
        <v>http://transparencia.comitan.gob.mx/ART85/XXVII/DESARROLLO_URBANO/2025/4T/SUB01700.pdf</v>
      </c>
      <c r="T979" s="20">
        <v>390.66</v>
      </c>
      <c r="U979" s="41">
        <f t="shared" si="46"/>
        <v>390.66</v>
      </c>
      <c r="V979" s="60" t="str">
        <f>HYPERLINK("http://transparencia.comitan.gob.mx/ART85/XXVII/DESARROLLO_URBANO/2025/4T/"&amp;TRIM(Hoja1!A979)&amp;".pdf")</f>
        <v>http://transparencia.comitan.gob.mx/ART85/XXVII/DESARROLLO_URBANO/2025/4T/004322.pdf</v>
      </c>
      <c r="W979" s="42" t="s">
        <v>101</v>
      </c>
      <c r="X979" s="42" t="s">
        <v>102</v>
      </c>
      <c r="Y979" s="36" t="s">
        <v>89</v>
      </c>
      <c r="Z979" s="42" t="s">
        <v>102</v>
      </c>
      <c r="AA979" s="36" t="s">
        <v>103</v>
      </c>
      <c r="AB979" s="37">
        <v>46027</v>
      </c>
      <c r="AC979" s="38" t="s">
        <v>104</v>
      </c>
    </row>
    <row r="980" spans="1:29" ht="102" x14ac:dyDescent="0.25">
      <c r="A980" s="36">
        <v>2025</v>
      </c>
      <c r="B980" s="37">
        <v>45931</v>
      </c>
      <c r="C980" s="37">
        <v>46022</v>
      </c>
      <c r="D980" s="36" t="s">
        <v>75</v>
      </c>
      <c r="E980" s="22" t="s">
        <v>2259</v>
      </c>
      <c r="F980" s="38" t="s">
        <v>1107</v>
      </c>
      <c r="G980" s="14" t="s">
        <v>3376</v>
      </c>
      <c r="H980" s="38" t="s">
        <v>99</v>
      </c>
      <c r="I980" s="36" t="s">
        <v>84</v>
      </c>
      <c r="J980" s="24" t="s">
        <v>2420</v>
      </c>
      <c r="K980" s="24" t="s">
        <v>289</v>
      </c>
      <c r="L980" s="24" t="s">
        <v>113</v>
      </c>
      <c r="M980" s="36" t="s">
        <v>86</v>
      </c>
      <c r="N980" s="36" t="s">
        <v>100</v>
      </c>
      <c r="O980" s="36">
        <v>973</v>
      </c>
      <c r="P980" s="48">
        <v>45950</v>
      </c>
      <c r="Q980" s="18">
        <v>46315</v>
      </c>
      <c r="R980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80" s="60" t="str">
        <f t="shared" si="45"/>
        <v>http://transparencia.comitan.gob.mx/ART85/XXVII/DESARROLLO_URBANO/2025/4T/SUB01701.pdf</v>
      </c>
      <c r="T980" s="20">
        <v>390.66</v>
      </c>
      <c r="U980" s="41">
        <f t="shared" si="46"/>
        <v>390.66</v>
      </c>
      <c r="V980" s="60" t="str">
        <f>HYPERLINK("http://transparencia.comitan.gob.mx/ART85/XXVII/DESARROLLO_URBANO/2025/4T/"&amp;TRIM(Hoja1!A980)&amp;".pdf")</f>
        <v>http://transparencia.comitan.gob.mx/ART85/XXVII/DESARROLLO_URBANO/2025/4T/004321.pdf</v>
      </c>
      <c r="W980" s="42" t="s">
        <v>101</v>
      </c>
      <c r="X980" s="42" t="s">
        <v>102</v>
      </c>
      <c r="Y980" s="36" t="s">
        <v>89</v>
      </c>
      <c r="Z980" s="42" t="s">
        <v>102</v>
      </c>
      <c r="AA980" s="36" t="s">
        <v>103</v>
      </c>
      <c r="AB980" s="37">
        <v>46027</v>
      </c>
      <c r="AC980" s="38" t="s">
        <v>104</v>
      </c>
    </row>
    <row r="981" spans="1:29" ht="102" x14ac:dyDescent="0.25">
      <c r="A981" s="36">
        <v>2025</v>
      </c>
      <c r="B981" s="37">
        <v>45931</v>
      </c>
      <c r="C981" s="37">
        <v>46022</v>
      </c>
      <c r="D981" s="36" t="s">
        <v>75</v>
      </c>
      <c r="E981" s="22" t="s">
        <v>2260</v>
      </c>
      <c r="F981" s="38" t="s">
        <v>1107</v>
      </c>
      <c r="G981" s="14" t="s">
        <v>3376</v>
      </c>
      <c r="H981" s="38" t="s">
        <v>99</v>
      </c>
      <c r="I981" s="36" t="s">
        <v>84</v>
      </c>
      <c r="J981" s="24" t="s">
        <v>2420</v>
      </c>
      <c r="K981" s="24" t="s">
        <v>289</v>
      </c>
      <c r="L981" s="24" t="s">
        <v>113</v>
      </c>
      <c r="M981" s="36" t="s">
        <v>86</v>
      </c>
      <c r="N981" s="36" t="s">
        <v>100</v>
      </c>
      <c r="O981" s="36">
        <v>974</v>
      </c>
      <c r="P981" s="48">
        <v>45950</v>
      </c>
      <c r="Q981" s="18">
        <v>46315</v>
      </c>
      <c r="R981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81" s="60" t="str">
        <f t="shared" si="45"/>
        <v>http://transparencia.comitan.gob.mx/ART85/XXVII/DESARROLLO_URBANO/2025/4T/SUB01702.pdf</v>
      </c>
      <c r="T981" s="20">
        <v>390.66</v>
      </c>
      <c r="U981" s="41">
        <f t="shared" si="46"/>
        <v>390.66</v>
      </c>
      <c r="V981" s="60" t="str">
        <f>HYPERLINK("http://transparencia.comitan.gob.mx/ART85/XXVII/DESARROLLO_URBANO/2025/4T/"&amp;TRIM(Hoja1!A981)&amp;".pdf")</f>
        <v>http://transparencia.comitan.gob.mx/ART85/XXVII/DESARROLLO_URBANO/2025/4T/004320.pdf</v>
      </c>
      <c r="W981" s="42" t="s">
        <v>101</v>
      </c>
      <c r="X981" s="42" t="s">
        <v>102</v>
      </c>
      <c r="Y981" s="36" t="s">
        <v>89</v>
      </c>
      <c r="Z981" s="42" t="s">
        <v>102</v>
      </c>
      <c r="AA981" s="36" t="s">
        <v>103</v>
      </c>
      <c r="AB981" s="37">
        <v>46027</v>
      </c>
      <c r="AC981" s="38" t="s">
        <v>104</v>
      </c>
    </row>
    <row r="982" spans="1:29" ht="102" x14ac:dyDescent="0.25">
      <c r="A982" s="36">
        <v>2025</v>
      </c>
      <c r="B982" s="37">
        <v>45931</v>
      </c>
      <c r="C982" s="37">
        <v>46022</v>
      </c>
      <c r="D982" s="36" t="s">
        <v>75</v>
      </c>
      <c r="E982" s="22" t="s">
        <v>2261</v>
      </c>
      <c r="F982" s="38" t="s">
        <v>1107</v>
      </c>
      <c r="G982" s="14" t="s">
        <v>3376</v>
      </c>
      <c r="H982" s="38" t="s">
        <v>99</v>
      </c>
      <c r="I982" s="36" t="s">
        <v>84</v>
      </c>
      <c r="J982" s="24" t="s">
        <v>2420</v>
      </c>
      <c r="K982" s="24" t="s">
        <v>289</v>
      </c>
      <c r="L982" s="24" t="s">
        <v>113</v>
      </c>
      <c r="M982" s="36" t="s">
        <v>86</v>
      </c>
      <c r="N982" s="36" t="s">
        <v>100</v>
      </c>
      <c r="O982" s="36">
        <v>975</v>
      </c>
      <c r="P982" s="48">
        <v>45950</v>
      </c>
      <c r="Q982" s="18">
        <v>46315</v>
      </c>
      <c r="R982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82" s="60" t="str">
        <f t="shared" si="45"/>
        <v>http://transparencia.comitan.gob.mx/ART85/XXVII/DESARROLLO_URBANO/2025/4T/SUB01703.pdf</v>
      </c>
      <c r="T982" s="20">
        <v>390.66</v>
      </c>
      <c r="U982" s="41">
        <f t="shared" si="46"/>
        <v>390.66</v>
      </c>
      <c r="V982" s="60" t="str">
        <f>HYPERLINK("http://transparencia.comitan.gob.mx/ART85/XXVII/DESARROLLO_URBANO/2025/4T/"&amp;TRIM(Hoja1!A982)&amp;".pdf")</f>
        <v>http://transparencia.comitan.gob.mx/ART85/XXVII/DESARROLLO_URBANO/2025/4T/004319.pdf</v>
      </c>
      <c r="W982" s="42" t="s">
        <v>101</v>
      </c>
      <c r="X982" s="42" t="s">
        <v>102</v>
      </c>
      <c r="Y982" s="36" t="s">
        <v>89</v>
      </c>
      <c r="Z982" s="42" t="s">
        <v>102</v>
      </c>
      <c r="AA982" s="36" t="s">
        <v>103</v>
      </c>
      <c r="AB982" s="37">
        <v>46027</v>
      </c>
      <c r="AC982" s="38" t="s">
        <v>104</v>
      </c>
    </row>
    <row r="983" spans="1:29" ht="102" x14ac:dyDescent="0.25">
      <c r="A983" s="36">
        <v>2025</v>
      </c>
      <c r="B983" s="37">
        <v>45931</v>
      </c>
      <c r="C983" s="37">
        <v>46022</v>
      </c>
      <c r="D983" s="36" t="s">
        <v>75</v>
      </c>
      <c r="E983" s="22" t="s">
        <v>2262</v>
      </c>
      <c r="F983" s="38" t="s">
        <v>1107</v>
      </c>
      <c r="G983" s="14" t="s">
        <v>3376</v>
      </c>
      <c r="H983" s="38" t="s">
        <v>99</v>
      </c>
      <c r="I983" s="36" t="s">
        <v>84</v>
      </c>
      <c r="J983" s="24" t="s">
        <v>2420</v>
      </c>
      <c r="K983" s="24" t="s">
        <v>289</v>
      </c>
      <c r="L983" s="24" t="s">
        <v>113</v>
      </c>
      <c r="M983" s="36" t="s">
        <v>86</v>
      </c>
      <c r="N983" s="36" t="s">
        <v>100</v>
      </c>
      <c r="O983" s="36">
        <v>976</v>
      </c>
      <c r="P983" s="48">
        <v>45950</v>
      </c>
      <c r="Q983" s="18">
        <v>46315</v>
      </c>
      <c r="R983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83" s="60" t="str">
        <f t="shared" si="45"/>
        <v>http://transparencia.comitan.gob.mx/ART85/XXVII/DESARROLLO_URBANO/2025/4T/SUB01712.pdf</v>
      </c>
      <c r="T983" s="20">
        <v>390.66</v>
      </c>
      <c r="U983" s="41">
        <f t="shared" si="46"/>
        <v>390.66</v>
      </c>
      <c r="V983" s="60" t="str">
        <f>HYPERLINK("http://transparencia.comitan.gob.mx/ART85/XXVII/DESARROLLO_URBANO/2025/4T/"&amp;TRIM(Hoja1!A983)&amp;".pdf")</f>
        <v>http://transparencia.comitan.gob.mx/ART85/XXVII/DESARROLLO_URBANO/2025/4T/004318.pdf</v>
      </c>
      <c r="W983" s="42" t="s">
        <v>101</v>
      </c>
      <c r="X983" s="42" t="s">
        <v>102</v>
      </c>
      <c r="Y983" s="36" t="s">
        <v>89</v>
      </c>
      <c r="Z983" s="42" t="s">
        <v>102</v>
      </c>
      <c r="AA983" s="36" t="s">
        <v>103</v>
      </c>
      <c r="AB983" s="37">
        <v>46027</v>
      </c>
      <c r="AC983" s="38" t="s">
        <v>104</v>
      </c>
    </row>
    <row r="984" spans="1:29" ht="102" x14ac:dyDescent="0.25">
      <c r="A984" s="36">
        <v>2025</v>
      </c>
      <c r="B984" s="37">
        <v>45931</v>
      </c>
      <c r="C984" s="37">
        <v>46022</v>
      </c>
      <c r="D984" s="36" t="s">
        <v>75</v>
      </c>
      <c r="E984" s="22" t="s">
        <v>2263</v>
      </c>
      <c r="F984" s="38" t="s">
        <v>1107</v>
      </c>
      <c r="G984" s="14" t="s">
        <v>3376</v>
      </c>
      <c r="H984" s="38" t="s">
        <v>99</v>
      </c>
      <c r="I984" s="36" t="s">
        <v>84</v>
      </c>
      <c r="J984" s="24" t="s">
        <v>2420</v>
      </c>
      <c r="K984" s="24" t="s">
        <v>289</v>
      </c>
      <c r="L984" s="24" t="s">
        <v>113</v>
      </c>
      <c r="M984" s="36" t="s">
        <v>86</v>
      </c>
      <c r="N984" s="36" t="s">
        <v>100</v>
      </c>
      <c r="O984" s="36">
        <v>977</v>
      </c>
      <c r="P984" s="48">
        <v>45950</v>
      </c>
      <c r="Q984" s="18">
        <v>46315</v>
      </c>
      <c r="R984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84" s="60" t="str">
        <f t="shared" si="45"/>
        <v>http://transparencia.comitan.gob.mx/ART85/XXVII/DESARROLLO_URBANO/2025/4T/SUB01713.pdf</v>
      </c>
      <c r="T984" s="20">
        <v>390.66</v>
      </c>
      <c r="U984" s="41">
        <f t="shared" si="46"/>
        <v>390.66</v>
      </c>
      <c r="V984" s="60" t="str">
        <f>HYPERLINK("http://transparencia.comitan.gob.mx/ART85/XXVII/DESARROLLO_URBANO/2025/4T/"&amp;TRIM(Hoja1!A984)&amp;".pdf")</f>
        <v>http://transparencia.comitan.gob.mx/ART85/XXVII/DESARROLLO_URBANO/2025/4T/004317.pdf</v>
      </c>
      <c r="W984" s="42" t="s">
        <v>101</v>
      </c>
      <c r="X984" s="42" t="s">
        <v>102</v>
      </c>
      <c r="Y984" s="36" t="s">
        <v>89</v>
      </c>
      <c r="Z984" s="42" t="s">
        <v>102</v>
      </c>
      <c r="AA984" s="36" t="s">
        <v>103</v>
      </c>
      <c r="AB984" s="37">
        <v>46027</v>
      </c>
      <c r="AC984" s="38" t="s">
        <v>104</v>
      </c>
    </row>
    <row r="985" spans="1:29" ht="102" x14ac:dyDescent="0.25">
      <c r="A985" s="36">
        <v>2025</v>
      </c>
      <c r="B985" s="37">
        <v>45931</v>
      </c>
      <c r="C985" s="37">
        <v>46022</v>
      </c>
      <c r="D985" s="36" t="s">
        <v>75</v>
      </c>
      <c r="E985" s="22" t="s">
        <v>2264</v>
      </c>
      <c r="F985" s="38" t="s">
        <v>1107</v>
      </c>
      <c r="G985" s="14" t="s">
        <v>3376</v>
      </c>
      <c r="H985" s="38" t="s">
        <v>99</v>
      </c>
      <c r="I985" s="36" t="s">
        <v>84</v>
      </c>
      <c r="J985" s="24" t="s">
        <v>2420</v>
      </c>
      <c r="K985" s="24" t="s">
        <v>289</v>
      </c>
      <c r="L985" s="24" t="s">
        <v>113</v>
      </c>
      <c r="M985" s="36" t="s">
        <v>86</v>
      </c>
      <c r="N985" s="36" t="s">
        <v>100</v>
      </c>
      <c r="O985" s="36">
        <v>978</v>
      </c>
      <c r="P985" s="48">
        <v>45950</v>
      </c>
      <c r="Q985" s="18">
        <v>46315</v>
      </c>
      <c r="R985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85" s="60" t="str">
        <f t="shared" si="45"/>
        <v>http://transparencia.comitan.gob.mx/ART85/XXVII/DESARROLLO_URBANO/2025/4T/SUB01714.pdf</v>
      </c>
      <c r="T985" s="20">
        <v>390.66</v>
      </c>
      <c r="U985" s="41">
        <f t="shared" si="46"/>
        <v>390.66</v>
      </c>
      <c r="V985" s="60" t="str">
        <f>HYPERLINK("http://transparencia.comitan.gob.mx/ART85/XXVII/DESARROLLO_URBANO/2025/4T/"&amp;TRIM(Hoja1!A985)&amp;".pdf")</f>
        <v>http://transparencia.comitan.gob.mx/ART85/XXVII/DESARROLLO_URBANO/2025/4T/004316.pdf</v>
      </c>
      <c r="W985" s="42" t="s">
        <v>101</v>
      </c>
      <c r="X985" s="42" t="s">
        <v>102</v>
      </c>
      <c r="Y985" s="36" t="s">
        <v>89</v>
      </c>
      <c r="Z985" s="42" t="s">
        <v>102</v>
      </c>
      <c r="AA985" s="36" t="s">
        <v>103</v>
      </c>
      <c r="AB985" s="37">
        <v>46027</v>
      </c>
      <c r="AC985" s="38" t="s">
        <v>104</v>
      </c>
    </row>
    <row r="986" spans="1:29" ht="102" x14ac:dyDescent="0.25">
      <c r="A986" s="36">
        <v>2025</v>
      </c>
      <c r="B986" s="37">
        <v>45931</v>
      </c>
      <c r="C986" s="37">
        <v>46022</v>
      </c>
      <c r="D986" s="36" t="s">
        <v>75</v>
      </c>
      <c r="E986" s="22" t="s">
        <v>2265</v>
      </c>
      <c r="F986" s="38" t="s">
        <v>1107</v>
      </c>
      <c r="G986" s="14" t="s">
        <v>3376</v>
      </c>
      <c r="H986" s="38" t="s">
        <v>99</v>
      </c>
      <c r="I986" s="36" t="s">
        <v>84</v>
      </c>
      <c r="J986" s="24" t="s">
        <v>2420</v>
      </c>
      <c r="K986" s="24" t="s">
        <v>289</v>
      </c>
      <c r="L986" s="24" t="s">
        <v>113</v>
      </c>
      <c r="M986" s="36" t="s">
        <v>86</v>
      </c>
      <c r="N986" s="36" t="s">
        <v>100</v>
      </c>
      <c r="O986" s="36">
        <v>979</v>
      </c>
      <c r="P986" s="48">
        <v>45950</v>
      </c>
      <c r="Q986" s="18">
        <v>46315</v>
      </c>
      <c r="R986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86" s="60" t="str">
        <f t="shared" si="45"/>
        <v>http://transparencia.comitan.gob.mx/ART85/XXVII/DESARROLLO_URBANO/2025/4T/SUB01715.pdf</v>
      </c>
      <c r="T986" s="20">
        <v>682.44</v>
      </c>
      <c r="U986" s="41">
        <f t="shared" si="46"/>
        <v>682.44</v>
      </c>
      <c r="V986" s="60" t="str">
        <f>HYPERLINK("http://transparencia.comitan.gob.mx/ART85/XXVII/DESARROLLO_URBANO/2025/4T/"&amp;TRIM(Hoja1!A986)&amp;".pdf")</f>
        <v>http://transparencia.comitan.gob.mx/ART85/XXVII/DESARROLLO_URBANO/2025/4T/004315.pdf</v>
      </c>
      <c r="W986" s="42" t="s">
        <v>101</v>
      </c>
      <c r="X986" s="42" t="s">
        <v>102</v>
      </c>
      <c r="Y986" s="36" t="s">
        <v>89</v>
      </c>
      <c r="Z986" s="42" t="s">
        <v>102</v>
      </c>
      <c r="AA986" s="36" t="s">
        <v>103</v>
      </c>
      <c r="AB986" s="37">
        <v>46027</v>
      </c>
      <c r="AC986" s="38" t="s">
        <v>104</v>
      </c>
    </row>
    <row r="987" spans="1:29" ht="102" x14ac:dyDescent="0.25">
      <c r="A987" s="36">
        <v>2025</v>
      </c>
      <c r="B987" s="37">
        <v>45931</v>
      </c>
      <c r="C987" s="37">
        <v>46022</v>
      </c>
      <c r="D987" s="36" t="s">
        <v>75</v>
      </c>
      <c r="E987" s="22" t="s">
        <v>2250</v>
      </c>
      <c r="F987" s="38" t="s">
        <v>1107</v>
      </c>
      <c r="G987" s="14" t="s">
        <v>3376</v>
      </c>
      <c r="H987" s="38" t="s">
        <v>99</v>
      </c>
      <c r="I987" s="36" t="s">
        <v>84</v>
      </c>
      <c r="J987" s="24" t="s">
        <v>2324</v>
      </c>
      <c r="K987" s="24" t="s">
        <v>109</v>
      </c>
      <c r="L987" s="24" t="s">
        <v>601</v>
      </c>
      <c r="M987" s="36" t="s">
        <v>86</v>
      </c>
      <c r="N987" s="36" t="s">
        <v>100</v>
      </c>
      <c r="O987" s="36">
        <v>980</v>
      </c>
      <c r="P987" s="18">
        <v>45937</v>
      </c>
      <c r="Q987" s="18">
        <v>46315</v>
      </c>
      <c r="R987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87" s="60" t="str">
        <f t="shared" si="45"/>
        <v>http://transparencia.comitan.gob.mx/ART85/XXVII/DESARROLLO_URBANO/2025/4T/SUB01605.pdf</v>
      </c>
      <c r="T987" s="20">
        <v>305.10000000000002</v>
      </c>
      <c r="U987" s="41">
        <f t="shared" si="46"/>
        <v>305.10000000000002</v>
      </c>
      <c r="V987" s="60" t="str">
        <f>HYPERLINK("http://transparencia.comitan.gob.mx/ART85/XXVII/DESARROLLO_URBANO/2025/4T/"&amp;TRIM(Hoja1!A987)&amp;".pdf")</f>
        <v>http://transparencia.comitan.gob.mx/ART85/XXVII/DESARROLLO_URBANO/2025/4T/004150.pdf</v>
      </c>
      <c r="W987" s="42" t="s">
        <v>101</v>
      </c>
      <c r="X987" s="42" t="s">
        <v>102</v>
      </c>
      <c r="Y987" s="36" t="s">
        <v>89</v>
      </c>
      <c r="Z987" s="42" t="s">
        <v>102</v>
      </c>
      <c r="AA987" s="36" t="s">
        <v>103</v>
      </c>
      <c r="AB987" s="37">
        <v>46027</v>
      </c>
      <c r="AC987" s="38" t="s">
        <v>104</v>
      </c>
    </row>
    <row r="988" spans="1:29" ht="102" x14ac:dyDescent="0.25">
      <c r="A988" s="36">
        <v>2025</v>
      </c>
      <c r="B988" s="37">
        <v>45931</v>
      </c>
      <c r="C988" s="37">
        <v>46022</v>
      </c>
      <c r="D988" s="36" t="s">
        <v>75</v>
      </c>
      <c r="E988" s="22" t="s">
        <v>3389</v>
      </c>
      <c r="F988" s="38" t="s">
        <v>1107</v>
      </c>
      <c r="G988" s="14" t="s">
        <v>3376</v>
      </c>
      <c r="H988" s="38" t="s">
        <v>99</v>
      </c>
      <c r="I988" s="36" t="s">
        <v>84</v>
      </c>
      <c r="J988" s="24" t="s">
        <v>537</v>
      </c>
      <c r="K988" s="24" t="s">
        <v>111</v>
      </c>
      <c r="L988" s="24" t="s">
        <v>107</v>
      </c>
      <c r="M988" s="36" t="s">
        <v>87</v>
      </c>
      <c r="N988" s="36" t="s">
        <v>100</v>
      </c>
      <c r="O988" s="36">
        <v>981</v>
      </c>
      <c r="P988" s="18">
        <v>45947</v>
      </c>
      <c r="Q988" s="18">
        <v>46312</v>
      </c>
      <c r="R988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88" s="60" t="str">
        <f t="shared" si="45"/>
        <v>http://transparencia.comitan.gob.mx/ART85/XXVII/DESARROLLO_URBANO/2025/4T/SUB01639.pdf</v>
      </c>
      <c r="T988" s="20">
        <v>570.89</v>
      </c>
      <c r="U988" s="41">
        <f t="shared" si="46"/>
        <v>570.89</v>
      </c>
      <c r="V988" s="60" t="str">
        <f>HYPERLINK("http://transparencia.comitan.gob.mx/ART85/XXVII/DESARROLLO_URBANO/2025/4T/"&amp;TRIM(Hoja1!A988)&amp;".pdf")</f>
        <v>http://transparencia.comitan.gob.mx/ART85/XXVII/DESARROLLO_URBANO/2025/4T/004436.pdf</v>
      </c>
      <c r="W988" s="42" t="s">
        <v>101</v>
      </c>
      <c r="X988" s="42" t="s">
        <v>102</v>
      </c>
      <c r="Y988" s="36" t="s">
        <v>89</v>
      </c>
      <c r="Z988" s="42" t="s">
        <v>102</v>
      </c>
      <c r="AA988" s="36" t="s">
        <v>103</v>
      </c>
      <c r="AB988" s="37">
        <v>46027</v>
      </c>
      <c r="AC988" s="38" t="s">
        <v>104</v>
      </c>
    </row>
    <row r="989" spans="1:29" ht="102" x14ac:dyDescent="0.25">
      <c r="A989" s="36">
        <v>2025</v>
      </c>
      <c r="B989" s="37">
        <v>45931</v>
      </c>
      <c r="C989" s="37">
        <v>46022</v>
      </c>
      <c r="D989" s="36" t="s">
        <v>75</v>
      </c>
      <c r="E989" s="22" t="s">
        <v>2266</v>
      </c>
      <c r="F989" s="38" t="s">
        <v>1107</v>
      </c>
      <c r="G989" s="14" t="s">
        <v>3376</v>
      </c>
      <c r="H989" s="38" t="s">
        <v>99</v>
      </c>
      <c r="I989" s="36" t="s">
        <v>84</v>
      </c>
      <c r="J989" s="24" t="s">
        <v>2499</v>
      </c>
      <c r="K989" s="24" t="s">
        <v>136</v>
      </c>
      <c r="L989" s="24" t="s">
        <v>135</v>
      </c>
      <c r="M989" s="36" t="s">
        <v>87</v>
      </c>
      <c r="N989" s="36" t="s">
        <v>100</v>
      </c>
      <c r="O989" s="36">
        <v>982</v>
      </c>
      <c r="P989" s="48">
        <v>45944</v>
      </c>
      <c r="Q989" s="18">
        <v>46309</v>
      </c>
      <c r="R989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89" s="60" t="str">
        <f t="shared" si="45"/>
        <v>http://transparencia.comitan.gob.mx/ART85/XXVII/DESARROLLO_URBANO/2025/4T/SUB01624.pdf</v>
      </c>
      <c r="T989" s="20">
        <v>600</v>
      </c>
      <c r="U989" s="41">
        <f t="shared" si="46"/>
        <v>600</v>
      </c>
      <c r="V989" s="60" t="str">
        <f>HYPERLINK("http://transparencia.comitan.gob.mx/ART85/XXVII/DESARROLLO_URBANO/2025/4T/"&amp;TRIM(Hoja1!A989)&amp;".pdf")</f>
        <v>http://transparencia.comitan.gob.mx/ART85/XXVII/DESARROLLO_URBANO/2025/4T/004398.pdf</v>
      </c>
      <c r="W989" s="42" t="s">
        <v>101</v>
      </c>
      <c r="X989" s="42" t="s">
        <v>102</v>
      </c>
      <c r="Y989" s="36" t="s">
        <v>89</v>
      </c>
      <c r="Z989" s="42" t="s">
        <v>102</v>
      </c>
      <c r="AA989" s="36" t="s">
        <v>103</v>
      </c>
      <c r="AB989" s="37">
        <v>46027</v>
      </c>
      <c r="AC989" s="38" t="s">
        <v>104</v>
      </c>
    </row>
    <row r="990" spans="1:29" ht="102" x14ac:dyDescent="0.25">
      <c r="A990" s="36">
        <v>2025</v>
      </c>
      <c r="B990" s="37">
        <v>45931</v>
      </c>
      <c r="C990" s="37">
        <v>46022</v>
      </c>
      <c r="D990" s="36" t="s">
        <v>75</v>
      </c>
      <c r="E990" s="22" t="s">
        <v>2267</v>
      </c>
      <c r="F990" s="38" t="s">
        <v>1107</v>
      </c>
      <c r="G990" s="14" t="s">
        <v>3376</v>
      </c>
      <c r="H990" s="38" t="s">
        <v>99</v>
      </c>
      <c r="I990" s="36" t="s">
        <v>84</v>
      </c>
      <c r="J990" s="24" t="s">
        <v>256</v>
      </c>
      <c r="K990" s="24" t="s">
        <v>225</v>
      </c>
      <c r="L990" s="24" t="s">
        <v>2500</v>
      </c>
      <c r="M990" s="36" t="s">
        <v>87</v>
      </c>
      <c r="N990" s="36" t="s">
        <v>100</v>
      </c>
      <c r="O990" s="36">
        <v>983</v>
      </c>
      <c r="P990" s="18">
        <v>45950</v>
      </c>
      <c r="Q990" s="18">
        <v>46315</v>
      </c>
      <c r="R990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90" s="60" t="str">
        <f t="shared" si="45"/>
        <v>http://transparencia.comitan.gob.mx/ART85/XXVII/DESARROLLO_URBANO/2025/4T/SUB01721.pdf</v>
      </c>
      <c r="T990" s="20">
        <v>885.45</v>
      </c>
      <c r="U990" s="41">
        <f t="shared" si="46"/>
        <v>885.45</v>
      </c>
      <c r="V990" s="60" t="str">
        <f>HYPERLINK("http://transparencia.comitan.gob.mx/ART85/XXVII/DESARROLLO_URBANO/2025/4T/"&amp;TRIM(Hoja1!A990)&amp;".pdf")</f>
        <v>http://transparencia.comitan.gob.mx/ART85/XXVII/DESARROLLO_URBANO/2025/4T/004444.pdf</v>
      </c>
      <c r="W990" s="42" t="s">
        <v>101</v>
      </c>
      <c r="X990" s="42" t="s">
        <v>102</v>
      </c>
      <c r="Y990" s="36" t="s">
        <v>89</v>
      </c>
      <c r="Z990" s="42" t="s">
        <v>102</v>
      </c>
      <c r="AA990" s="36" t="s">
        <v>103</v>
      </c>
      <c r="AB990" s="37">
        <v>46027</v>
      </c>
      <c r="AC990" s="38" t="s">
        <v>104</v>
      </c>
    </row>
    <row r="991" spans="1:29" ht="102" x14ac:dyDescent="0.25">
      <c r="A991" s="36">
        <v>2025</v>
      </c>
      <c r="B991" s="37">
        <v>45931</v>
      </c>
      <c r="C991" s="37">
        <v>46022</v>
      </c>
      <c r="D991" s="36" t="s">
        <v>75</v>
      </c>
      <c r="E991" s="22" t="s">
        <v>2268</v>
      </c>
      <c r="F991" s="38" t="s">
        <v>1107</v>
      </c>
      <c r="G991" s="14" t="s">
        <v>3376</v>
      </c>
      <c r="H991" s="38" t="s">
        <v>99</v>
      </c>
      <c r="I991" s="36" t="s">
        <v>84</v>
      </c>
      <c r="J991" s="24" t="s">
        <v>2420</v>
      </c>
      <c r="K991" s="24" t="s">
        <v>289</v>
      </c>
      <c r="L991" s="24" t="s">
        <v>113</v>
      </c>
      <c r="M991" s="36" t="s">
        <v>86</v>
      </c>
      <c r="N991" s="36" t="s">
        <v>100</v>
      </c>
      <c r="O991" s="36">
        <v>984</v>
      </c>
      <c r="P991" s="18">
        <v>45950</v>
      </c>
      <c r="Q991" s="18">
        <v>46315</v>
      </c>
      <c r="R991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91" s="60" t="str">
        <f t="shared" si="45"/>
        <v>http://transparencia.comitan.gob.mx/ART85/XXVII/DESARROLLO_URBANO/2025/4T/SUB01655.pdf</v>
      </c>
      <c r="T991" s="20">
        <v>607.74</v>
      </c>
      <c r="U991" s="41">
        <f t="shared" si="46"/>
        <v>607.74</v>
      </c>
      <c r="V991" s="60" t="str">
        <f>HYPERLINK("http://transparencia.comitan.gob.mx/ART85/XXVII/DESARROLLO_URBANO/2025/4T/"&amp;TRIM(Hoja1!A991)&amp;".pdf")</f>
        <v>http://transparencia.comitan.gob.mx/ART85/XXVII/DESARROLLO_URBANO/2025/4T/004363.pdf</v>
      </c>
      <c r="W991" s="42" t="s">
        <v>101</v>
      </c>
      <c r="X991" s="42" t="s">
        <v>102</v>
      </c>
      <c r="Y991" s="36" t="s">
        <v>89</v>
      </c>
      <c r="Z991" s="42" t="s">
        <v>102</v>
      </c>
      <c r="AA991" s="36" t="s">
        <v>103</v>
      </c>
      <c r="AB991" s="37">
        <v>46027</v>
      </c>
      <c r="AC991" s="38" t="s">
        <v>104</v>
      </c>
    </row>
    <row r="992" spans="1:29" ht="102" x14ac:dyDescent="0.25">
      <c r="A992" s="36">
        <v>2025</v>
      </c>
      <c r="B992" s="37">
        <v>45931</v>
      </c>
      <c r="C992" s="37">
        <v>46022</v>
      </c>
      <c r="D992" s="36" t="s">
        <v>75</v>
      </c>
      <c r="E992" s="22" t="s">
        <v>2269</v>
      </c>
      <c r="F992" s="38" t="s">
        <v>1107</v>
      </c>
      <c r="G992" s="14" t="s">
        <v>3376</v>
      </c>
      <c r="H992" s="38" t="s">
        <v>99</v>
      </c>
      <c r="I992" s="36" t="s">
        <v>84</v>
      </c>
      <c r="J992" s="24" t="s">
        <v>2420</v>
      </c>
      <c r="K992" s="24" t="s">
        <v>289</v>
      </c>
      <c r="L992" s="24" t="s">
        <v>113</v>
      </c>
      <c r="M992" s="36" t="s">
        <v>86</v>
      </c>
      <c r="N992" s="36" t="s">
        <v>100</v>
      </c>
      <c r="O992" s="36">
        <v>985</v>
      </c>
      <c r="P992" s="18">
        <v>45950</v>
      </c>
      <c r="Q992" s="18">
        <v>46315</v>
      </c>
      <c r="R992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92" s="60" t="str">
        <f t="shared" si="45"/>
        <v>http://transparencia.comitan.gob.mx/ART85/XXVII/DESARROLLO_URBANO/2025/4T/SUB01656.pdf</v>
      </c>
      <c r="T992" s="20">
        <v>618.54</v>
      </c>
      <c r="U992" s="41">
        <f t="shared" si="46"/>
        <v>618.54</v>
      </c>
      <c r="V992" s="60" t="str">
        <f>HYPERLINK("http://transparencia.comitan.gob.mx/ART85/XXVII/DESARROLLO_URBANO/2025/4T/"&amp;TRIM(Hoja1!A992)&amp;".pdf")</f>
        <v>http://transparencia.comitan.gob.mx/ART85/XXVII/DESARROLLO_URBANO/2025/4T/004362.pdf</v>
      </c>
      <c r="W992" s="42" t="s">
        <v>101</v>
      </c>
      <c r="X992" s="42" t="s">
        <v>102</v>
      </c>
      <c r="Y992" s="36" t="s">
        <v>89</v>
      </c>
      <c r="Z992" s="42" t="s">
        <v>102</v>
      </c>
      <c r="AA992" s="36" t="s">
        <v>103</v>
      </c>
      <c r="AB992" s="37">
        <v>46027</v>
      </c>
      <c r="AC992" s="38" t="s">
        <v>104</v>
      </c>
    </row>
    <row r="993" spans="1:29" ht="102" x14ac:dyDescent="0.25">
      <c r="A993" s="36">
        <v>2025</v>
      </c>
      <c r="B993" s="37">
        <v>45931</v>
      </c>
      <c r="C993" s="37">
        <v>46022</v>
      </c>
      <c r="D993" s="36" t="s">
        <v>75</v>
      </c>
      <c r="E993" s="22" t="s">
        <v>2270</v>
      </c>
      <c r="F993" s="38" t="s">
        <v>1107</v>
      </c>
      <c r="G993" s="14" t="s">
        <v>3376</v>
      </c>
      <c r="H993" s="38" t="s">
        <v>99</v>
      </c>
      <c r="I993" s="36" t="s">
        <v>84</v>
      </c>
      <c r="J993" s="24" t="s">
        <v>2420</v>
      </c>
      <c r="K993" s="24" t="s">
        <v>289</v>
      </c>
      <c r="L993" s="24" t="s">
        <v>113</v>
      </c>
      <c r="M993" s="36" t="s">
        <v>86</v>
      </c>
      <c r="N993" s="36" t="s">
        <v>100</v>
      </c>
      <c r="O993" s="36">
        <v>986</v>
      </c>
      <c r="P993" s="18">
        <v>45950</v>
      </c>
      <c r="Q993" s="18">
        <v>46315</v>
      </c>
      <c r="R993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93" s="60" t="str">
        <f t="shared" si="45"/>
        <v>http://transparencia.comitan.gob.mx/ART85/XXVII/DESARROLLO_URBANO/2025/4T/SUB01657.pdf</v>
      </c>
      <c r="T993" s="20">
        <v>629.37</v>
      </c>
      <c r="U993" s="41">
        <f t="shared" si="46"/>
        <v>629.37</v>
      </c>
      <c r="V993" s="60" t="str">
        <f>HYPERLINK("http://transparencia.comitan.gob.mx/ART85/XXVII/DESARROLLO_URBANO/2025/4T/"&amp;TRIM(Hoja1!A993)&amp;".pdf")</f>
        <v>http://transparencia.comitan.gob.mx/ART85/XXVII/DESARROLLO_URBANO/2025/4T/004361.pdf</v>
      </c>
      <c r="W993" s="42" t="s">
        <v>101</v>
      </c>
      <c r="X993" s="42" t="s">
        <v>102</v>
      </c>
      <c r="Y993" s="36" t="s">
        <v>89</v>
      </c>
      <c r="Z993" s="42" t="s">
        <v>102</v>
      </c>
      <c r="AA993" s="36" t="s">
        <v>103</v>
      </c>
      <c r="AB993" s="37">
        <v>46027</v>
      </c>
      <c r="AC993" s="38" t="s">
        <v>104</v>
      </c>
    </row>
    <row r="994" spans="1:29" ht="102" x14ac:dyDescent="0.25">
      <c r="A994" s="36">
        <v>2025</v>
      </c>
      <c r="B994" s="37">
        <v>45931</v>
      </c>
      <c r="C994" s="37">
        <v>46022</v>
      </c>
      <c r="D994" s="36" t="s">
        <v>75</v>
      </c>
      <c r="E994" s="22" t="s">
        <v>2271</v>
      </c>
      <c r="F994" s="38" t="s">
        <v>1107</v>
      </c>
      <c r="G994" s="14" t="s">
        <v>3376</v>
      </c>
      <c r="H994" s="38" t="s">
        <v>99</v>
      </c>
      <c r="I994" s="36" t="s">
        <v>84</v>
      </c>
      <c r="J994" s="24" t="s">
        <v>2420</v>
      </c>
      <c r="K994" s="24" t="s">
        <v>289</v>
      </c>
      <c r="L994" s="24" t="s">
        <v>113</v>
      </c>
      <c r="M994" s="36" t="s">
        <v>86</v>
      </c>
      <c r="N994" s="36" t="s">
        <v>100</v>
      </c>
      <c r="O994" s="36">
        <v>987</v>
      </c>
      <c r="P994" s="18">
        <v>45950</v>
      </c>
      <c r="Q994" s="18">
        <v>46315</v>
      </c>
      <c r="R994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94" s="60" t="str">
        <f t="shared" si="45"/>
        <v>http://transparencia.comitan.gob.mx/ART85/XXVII/DESARROLLO_URBANO/2025/4T/SUB01662.pdf</v>
      </c>
      <c r="T994" s="20">
        <v>367.8</v>
      </c>
      <c r="U994" s="41">
        <f t="shared" si="46"/>
        <v>367.8</v>
      </c>
      <c r="V994" s="60" t="str">
        <f>HYPERLINK("http://transparencia.comitan.gob.mx/ART85/XXVII/DESARROLLO_URBANO/2025/4T/"&amp;TRIM(Hoja1!A994)&amp;".pdf")</f>
        <v>http://transparencia.comitan.gob.mx/ART85/XXVII/DESARROLLO_URBANO/2025/4T/004354.pdf</v>
      </c>
      <c r="W994" s="42" t="s">
        <v>101</v>
      </c>
      <c r="X994" s="42" t="s">
        <v>102</v>
      </c>
      <c r="Y994" s="36" t="s">
        <v>89</v>
      </c>
      <c r="Z994" s="42" t="s">
        <v>102</v>
      </c>
      <c r="AA994" s="36" t="s">
        <v>103</v>
      </c>
      <c r="AB994" s="37">
        <v>46027</v>
      </c>
      <c r="AC994" s="38" t="s">
        <v>104</v>
      </c>
    </row>
    <row r="995" spans="1:29" ht="102" x14ac:dyDescent="0.25">
      <c r="A995" s="36">
        <v>2025</v>
      </c>
      <c r="B995" s="37">
        <v>45931</v>
      </c>
      <c r="C995" s="37">
        <v>46022</v>
      </c>
      <c r="D995" s="36" t="s">
        <v>75</v>
      </c>
      <c r="E995" s="22" t="s">
        <v>2272</v>
      </c>
      <c r="F995" s="38" t="s">
        <v>1107</v>
      </c>
      <c r="G995" s="14" t="s">
        <v>3376</v>
      </c>
      <c r="H995" s="38" t="s">
        <v>99</v>
      </c>
      <c r="I995" s="36" t="s">
        <v>84</v>
      </c>
      <c r="J995" s="24" t="s">
        <v>2420</v>
      </c>
      <c r="K995" s="24" t="s">
        <v>289</v>
      </c>
      <c r="L995" s="24" t="s">
        <v>113</v>
      </c>
      <c r="M995" s="36" t="s">
        <v>86</v>
      </c>
      <c r="N995" s="36" t="s">
        <v>100</v>
      </c>
      <c r="O995" s="36">
        <v>988</v>
      </c>
      <c r="P995" s="18">
        <v>45950</v>
      </c>
      <c r="Q995" s="18">
        <v>46315</v>
      </c>
      <c r="R995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95" s="60" t="str">
        <f t="shared" si="45"/>
        <v>http://transparencia.comitan.gob.mx/ART85/XXVII/DESARROLLO_URBANO/2025/4T/SUB01663.pdf</v>
      </c>
      <c r="T995" s="20">
        <v>371.28</v>
      </c>
      <c r="U995" s="41">
        <f t="shared" si="46"/>
        <v>371.28</v>
      </c>
      <c r="V995" s="60" t="str">
        <f>HYPERLINK("http://transparencia.comitan.gob.mx/ART85/XXVII/DESARROLLO_URBANO/2025/4T/"&amp;TRIM(Hoja1!A995)&amp;".pdf")</f>
        <v>http://transparencia.comitan.gob.mx/ART85/XXVII/DESARROLLO_URBANO/2025/4T/004353.pdf</v>
      </c>
      <c r="W995" s="42" t="s">
        <v>101</v>
      </c>
      <c r="X995" s="42" t="s">
        <v>102</v>
      </c>
      <c r="Y995" s="36" t="s">
        <v>89</v>
      </c>
      <c r="Z995" s="42" t="s">
        <v>102</v>
      </c>
      <c r="AA995" s="36" t="s">
        <v>103</v>
      </c>
      <c r="AB995" s="37">
        <v>46027</v>
      </c>
      <c r="AC995" s="38" t="s">
        <v>104</v>
      </c>
    </row>
    <row r="996" spans="1:29" ht="102" x14ac:dyDescent="0.25">
      <c r="A996" s="36">
        <v>2025</v>
      </c>
      <c r="B996" s="37">
        <v>45931</v>
      </c>
      <c r="C996" s="37">
        <v>46022</v>
      </c>
      <c r="D996" s="36" t="s">
        <v>75</v>
      </c>
      <c r="E996" s="22" t="s">
        <v>2273</v>
      </c>
      <c r="F996" s="38" t="s">
        <v>1107</v>
      </c>
      <c r="G996" s="14" t="s">
        <v>3376</v>
      </c>
      <c r="H996" s="38" t="s">
        <v>99</v>
      </c>
      <c r="I996" s="36" t="s">
        <v>84</v>
      </c>
      <c r="J996" s="24" t="s">
        <v>2420</v>
      </c>
      <c r="K996" s="24" t="s">
        <v>289</v>
      </c>
      <c r="L996" s="24" t="s">
        <v>113</v>
      </c>
      <c r="M996" s="36" t="s">
        <v>86</v>
      </c>
      <c r="N996" s="36" t="s">
        <v>100</v>
      </c>
      <c r="O996" s="36">
        <v>989</v>
      </c>
      <c r="P996" s="18">
        <v>45950</v>
      </c>
      <c r="Q996" s="18">
        <v>46315</v>
      </c>
      <c r="R996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96" s="60" t="str">
        <f t="shared" si="45"/>
        <v>http://transparencia.comitan.gob.mx/ART85/XXVII/DESARROLLO_URBANO/2025/4T/SUB01661.pdf</v>
      </c>
      <c r="T996" s="20">
        <v>364.35</v>
      </c>
      <c r="U996" s="41">
        <f t="shared" si="46"/>
        <v>364.35</v>
      </c>
      <c r="V996" s="60" t="str">
        <f>HYPERLINK("http://transparencia.comitan.gob.mx/ART85/XXVII/DESARROLLO_URBANO/2025/4T/"&amp;TRIM(Hoja1!A996)&amp;".pdf")</f>
        <v>http://transparencia.comitan.gob.mx/ART85/XXVII/DESARROLLO_URBANO/2025/4T/004356.pdf</v>
      </c>
      <c r="W996" s="42" t="s">
        <v>101</v>
      </c>
      <c r="X996" s="42" t="s">
        <v>102</v>
      </c>
      <c r="Y996" s="36" t="s">
        <v>89</v>
      </c>
      <c r="Z996" s="42" t="s">
        <v>102</v>
      </c>
      <c r="AA996" s="36" t="s">
        <v>103</v>
      </c>
      <c r="AB996" s="37">
        <v>46027</v>
      </c>
      <c r="AC996" s="38" t="s">
        <v>104</v>
      </c>
    </row>
    <row r="997" spans="1:29" ht="102" x14ac:dyDescent="0.25">
      <c r="A997" s="36">
        <v>2025</v>
      </c>
      <c r="B997" s="37">
        <v>45931</v>
      </c>
      <c r="C997" s="37">
        <v>46022</v>
      </c>
      <c r="D997" s="36" t="s">
        <v>75</v>
      </c>
      <c r="E997" s="22" t="s">
        <v>2274</v>
      </c>
      <c r="F997" s="38" t="s">
        <v>1107</v>
      </c>
      <c r="G997" s="14" t="s">
        <v>3376</v>
      </c>
      <c r="H997" s="38" t="s">
        <v>99</v>
      </c>
      <c r="I997" s="36" t="s">
        <v>84</v>
      </c>
      <c r="J997" s="24" t="s">
        <v>2420</v>
      </c>
      <c r="K997" s="24" t="s">
        <v>289</v>
      </c>
      <c r="L997" s="24" t="s">
        <v>113</v>
      </c>
      <c r="M997" s="36" t="s">
        <v>86</v>
      </c>
      <c r="N997" s="36" t="s">
        <v>100</v>
      </c>
      <c r="O997" s="36">
        <v>990</v>
      </c>
      <c r="P997" s="18">
        <v>45950</v>
      </c>
      <c r="Q997" s="18">
        <v>46315</v>
      </c>
      <c r="R997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97" s="60" t="str">
        <f t="shared" si="45"/>
        <v>http://transparencia.comitan.gob.mx/ART85/XXVII/DESARROLLO_URBANO/2025/4T/SUB01665.pdf</v>
      </c>
      <c r="T997" s="20">
        <v>374.73</v>
      </c>
      <c r="U997" s="41">
        <f t="shared" si="46"/>
        <v>374.73</v>
      </c>
      <c r="V997" s="60" t="str">
        <f>HYPERLINK("http://transparencia.comitan.gob.mx/ART85/XXVII/DESARROLLO_URBANO/2025/4T/"&amp;TRIM(Hoja1!A997)&amp;".pdf")</f>
        <v>http://transparencia.comitan.gob.mx/ART85/XXVII/DESARROLLO_URBANO/2025/4T/004352.pdf</v>
      </c>
      <c r="W997" s="42" t="s">
        <v>101</v>
      </c>
      <c r="X997" s="42" t="s">
        <v>102</v>
      </c>
      <c r="Y997" s="36" t="s">
        <v>89</v>
      </c>
      <c r="Z997" s="42" t="s">
        <v>102</v>
      </c>
      <c r="AA997" s="36" t="s">
        <v>103</v>
      </c>
      <c r="AB997" s="37">
        <v>46027</v>
      </c>
      <c r="AC997" s="38" t="s">
        <v>104</v>
      </c>
    </row>
    <row r="998" spans="1:29" ht="102" x14ac:dyDescent="0.25">
      <c r="A998" s="36">
        <v>2025</v>
      </c>
      <c r="B998" s="37">
        <v>45931</v>
      </c>
      <c r="C998" s="37">
        <v>46022</v>
      </c>
      <c r="D998" s="36" t="s">
        <v>75</v>
      </c>
      <c r="E998" s="22" t="s">
        <v>2275</v>
      </c>
      <c r="F998" s="38" t="s">
        <v>1107</v>
      </c>
      <c r="G998" s="14" t="s">
        <v>3376</v>
      </c>
      <c r="H998" s="38" t="s">
        <v>99</v>
      </c>
      <c r="I998" s="36" t="s">
        <v>84</v>
      </c>
      <c r="J998" s="24" t="s">
        <v>2420</v>
      </c>
      <c r="K998" s="24" t="s">
        <v>289</v>
      </c>
      <c r="L998" s="24" t="s">
        <v>113</v>
      </c>
      <c r="M998" s="36" t="s">
        <v>86</v>
      </c>
      <c r="N998" s="36" t="s">
        <v>100</v>
      </c>
      <c r="O998" s="36">
        <v>991</v>
      </c>
      <c r="P998" s="18">
        <v>45950</v>
      </c>
      <c r="Q998" s="18">
        <v>46315</v>
      </c>
      <c r="R998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98" s="60" t="str">
        <f t="shared" si="45"/>
        <v>http://transparencia.comitan.gob.mx/ART85/XXVII/DESARROLLO_URBANO/2025/4T/SUB01660.pdf</v>
      </c>
      <c r="T998" s="20">
        <v>360.87</v>
      </c>
      <c r="U998" s="41">
        <f t="shared" si="46"/>
        <v>360.87</v>
      </c>
      <c r="V998" s="60" t="str">
        <f>HYPERLINK("http://transparencia.comitan.gob.mx/ART85/XXVII/DESARROLLO_URBANO/2025/4T/"&amp;TRIM(Hoja1!A998)&amp;".pdf")</f>
        <v>http://transparencia.comitan.gob.mx/ART85/XXVII/DESARROLLO_URBANO/2025/4T/004360.pdf</v>
      </c>
      <c r="W998" s="42" t="s">
        <v>101</v>
      </c>
      <c r="X998" s="42" t="s">
        <v>102</v>
      </c>
      <c r="Y998" s="36" t="s">
        <v>89</v>
      </c>
      <c r="Z998" s="42" t="s">
        <v>102</v>
      </c>
      <c r="AA998" s="36" t="s">
        <v>103</v>
      </c>
      <c r="AB998" s="37">
        <v>46027</v>
      </c>
      <c r="AC998" s="38" t="s">
        <v>104</v>
      </c>
    </row>
    <row r="999" spans="1:29" ht="102" x14ac:dyDescent="0.25">
      <c r="A999" s="36">
        <v>2025</v>
      </c>
      <c r="B999" s="37">
        <v>45931</v>
      </c>
      <c r="C999" s="37">
        <v>46022</v>
      </c>
      <c r="D999" s="36" t="s">
        <v>75</v>
      </c>
      <c r="E999" s="22" t="s">
        <v>2276</v>
      </c>
      <c r="F999" s="38" t="s">
        <v>1107</v>
      </c>
      <c r="G999" s="14" t="s">
        <v>3376</v>
      </c>
      <c r="H999" s="38" t="s">
        <v>99</v>
      </c>
      <c r="I999" s="36" t="s">
        <v>84</v>
      </c>
      <c r="J999" s="24" t="s">
        <v>2420</v>
      </c>
      <c r="K999" s="24" t="s">
        <v>289</v>
      </c>
      <c r="L999" s="24" t="s">
        <v>113</v>
      </c>
      <c r="M999" s="36" t="s">
        <v>86</v>
      </c>
      <c r="N999" s="36" t="s">
        <v>100</v>
      </c>
      <c r="O999" s="36">
        <v>992</v>
      </c>
      <c r="P999" s="18">
        <v>45950</v>
      </c>
      <c r="Q999" s="18">
        <v>46315</v>
      </c>
      <c r="R999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999" s="60" t="str">
        <f t="shared" si="45"/>
        <v>http://transparencia.comitan.gob.mx/ART85/XXVII/DESARROLLO_URBANO/2025/4T/SUB01666.pdf</v>
      </c>
      <c r="T999" s="20">
        <v>378.21</v>
      </c>
      <c r="U999" s="41">
        <f t="shared" si="46"/>
        <v>378.21</v>
      </c>
      <c r="V999" s="60" t="str">
        <f>HYPERLINK("http://transparencia.comitan.gob.mx/ART85/XXVII/DESARROLLO_URBANO/2025/4T/"&amp;TRIM(Hoja1!A999)&amp;".pdf")</f>
        <v>http://transparencia.comitan.gob.mx/ART85/XXVII/DESARROLLO_URBANO/2025/4T/004351.pdf</v>
      </c>
      <c r="W999" s="42" t="s">
        <v>101</v>
      </c>
      <c r="X999" s="42" t="s">
        <v>102</v>
      </c>
      <c r="Y999" s="36" t="s">
        <v>89</v>
      </c>
      <c r="Z999" s="42" t="s">
        <v>102</v>
      </c>
      <c r="AA999" s="36" t="s">
        <v>103</v>
      </c>
      <c r="AB999" s="37">
        <v>46027</v>
      </c>
      <c r="AC999" s="38" t="s">
        <v>104</v>
      </c>
    </row>
    <row r="1000" spans="1:29" ht="102" x14ac:dyDescent="0.25">
      <c r="A1000" s="36">
        <v>2025</v>
      </c>
      <c r="B1000" s="37">
        <v>45931</v>
      </c>
      <c r="C1000" s="37">
        <v>46022</v>
      </c>
      <c r="D1000" s="36" t="s">
        <v>75</v>
      </c>
      <c r="E1000" s="22" t="s">
        <v>2277</v>
      </c>
      <c r="F1000" s="38" t="s">
        <v>1107</v>
      </c>
      <c r="G1000" s="14" t="s">
        <v>3376</v>
      </c>
      <c r="H1000" s="38" t="s">
        <v>99</v>
      </c>
      <c r="I1000" s="36" t="s">
        <v>84</v>
      </c>
      <c r="J1000" s="24" t="s">
        <v>2420</v>
      </c>
      <c r="K1000" s="24" t="s">
        <v>289</v>
      </c>
      <c r="L1000" s="24" t="s">
        <v>113</v>
      </c>
      <c r="M1000" s="36" t="s">
        <v>86</v>
      </c>
      <c r="N1000" s="36" t="s">
        <v>100</v>
      </c>
      <c r="O1000" s="36">
        <v>993</v>
      </c>
      <c r="P1000" s="18">
        <v>45950</v>
      </c>
      <c r="Q1000" s="18">
        <v>46315</v>
      </c>
      <c r="R1000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1000" s="60" t="str">
        <f t="shared" si="45"/>
        <v>http://transparencia.comitan.gob.mx/ART85/XXVII/DESARROLLO_URBANO/2025/4T/SUB01667.pdf</v>
      </c>
      <c r="T1000" s="20">
        <v>381.66</v>
      </c>
      <c r="U1000" s="41">
        <f t="shared" si="46"/>
        <v>381.66</v>
      </c>
      <c r="V1000" s="60" t="str">
        <f>HYPERLINK("http://transparencia.comitan.gob.mx/ART85/XXVII/DESARROLLO_URBANO/2025/4T/"&amp;TRIM(Hoja1!A1000)&amp;".pdf")</f>
        <v>http://transparencia.comitan.gob.mx/ART85/XXVII/DESARROLLO_URBANO/2025/4T/004359.pdf</v>
      </c>
      <c r="W1000" s="42" t="s">
        <v>101</v>
      </c>
      <c r="X1000" s="42" t="s">
        <v>102</v>
      </c>
      <c r="Y1000" s="36" t="s">
        <v>89</v>
      </c>
      <c r="Z1000" s="42" t="s">
        <v>102</v>
      </c>
      <c r="AA1000" s="36" t="s">
        <v>103</v>
      </c>
      <c r="AB1000" s="37">
        <v>46027</v>
      </c>
      <c r="AC1000" s="38" t="s">
        <v>104</v>
      </c>
    </row>
    <row r="1001" spans="1:29" ht="102" x14ac:dyDescent="0.25">
      <c r="A1001" s="36">
        <v>2025</v>
      </c>
      <c r="B1001" s="37">
        <v>45931</v>
      </c>
      <c r="C1001" s="37">
        <v>46022</v>
      </c>
      <c r="D1001" s="36" t="s">
        <v>75</v>
      </c>
      <c r="E1001" s="22" t="s">
        <v>2278</v>
      </c>
      <c r="F1001" s="38" t="s">
        <v>1107</v>
      </c>
      <c r="G1001" s="14" t="s">
        <v>3376</v>
      </c>
      <c r="H1001" s="38" t="s">
        <v>99</v>
      </c>
      <c r="I1001" s="36" t="s">
        <v>84</v>
      </c>
      <c r="J1001" s="24" t="s">
        <v>2420</v>
      </c>
      <c r="K1001" s="24" t="s">
        <v>289</v>
      </c>
      <c r="L1001" s="24" t="s">
        <v>113</v>
      </c>
      <c r="M1001" s="36" t="s">
        <v>86</v>
      </c>
      <c r="N1001" s="36" t="s">
        <v>100</v>
      </c>
      <c r="O1001" s="36">
        <v>994</v>
      </c>
      <c r="P1001" s="18">
        <v>45950</v>
      </c>
      <c r="Q1001" s="18">
        <v>46315</v>
      </c>
      <c r="R1001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1001" s="60" t="str">
        <f t="shared" si="45"/>
        <v>http://transparencia.comitan.gob.mx/ART85/XXVII/DESARROLLO_URBANO/2025/4T/SUB01668.pdf</v>
      </c>
      <c r="T1001" s="20">
        <v>384.87</v>
      </c>
      <c r="U1001" s="41">
        <f t="shared" si="46"/>
        <v>384.87</v>
      </c>
      <c r="V1001" s="60" t="str">
        <f>HYPERLINK("http://transparencia.comitan.gob.mx/ART85/XXVII/DESARROLLO_URBANO/2025/4T/"&amp;TRIM(Hoja1!A1001)&amp;".pdf")</f>
        <v>http://transparencia.comitan.gob.mx/ART85/XXVII/DESARROLLO_URBANO/2025/4T/004358.pdf</v>
      </c>
      <c r="W1001" s="42" t="s">
        <v>101</v>
      </c>
      <c r="X1001" s="42" t="s">
        <v>102</v>
      </c>
      <c r="Y1001" s="36" t="s">
        <v>89</v>
      </c>
      <c r="Z1001" s="42" t="s">
        <v>102</v>
      </c>
      <c r="AA1001" s="36" t="s">
        <v>103</v>
      </c>
      <c r="AB1001" s="37">
        <v>46027</v>
      </c>
      <c r="AC1001" s="38" t="s">
        <v>104</v>
      </c>
    </row>
    <row r="1002" spans="1:29" ht="102" x14ac:dyDescent="0.25">
      <c r="A1002" s="36">
        <v>2025</v>
      </c>
      <c r="B1002" s="37">
        <v>45931</v>
      </c>
      <c r="C1002" s="37">
        <v>46022</v>
      </c>
      <c r="D1002" s="36" t="s">
        <v>75</v>
      </c>
      <c r="E1002" s="22" t="s">
        <v>2279</v>
      </c>
      <c r="F1002" s="38" t="s">
        <v>1107</v>
      </c>
      <c r="G1002" s="14" t="s">
        <v>3376</v>
      </c>
      <c r="H1002" s="38" t="s">
        <v>99</v>
      </c>
      <c r="I1002" s="36" t="s">
        <v>84</v>
      </c>
      <c r="J1002" s="24" t="s">
        <v>2420</v>
      </c>
      <c r="K1002" s="24" t="s">
        <v>289</v>
      </c>
      <c r="L1002" s="24" t="s">
        <v>113</v>
      </c>
      <c r="M1002" s="36" t="s">
        <v>86</v>
      </c>
      <c r="N1002" s="36" t="s">
        <v>100</v>
      </c>
      <c r="O1002" s="36">
        <v>995</v>
      </c>
      <c r="P1002" s="18">
        <v>45950</v>
      </c>
      <c r="Q1002" s="18">
        <v>46315</v>
      </c>
      <c r="R1002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1002" s="60" t="str">
        <f t="shared" si="45"/>
        <v>http://transparencia.comitan.gob.mx/ART85/XXVII/DESARROLLO_URBANO/2025/4T/SUB01673.pdf</v>
      </c>
      <c r="T1002" s="20">
        <v>437.46</v>
      </c>
      <c r="U1002" s="41">
        <f t="shared" si="46"/>
        <v>437.46</v>
      </c>
      <c r="V1002" s="60" t="str">
        <f>HYPERLINK("http://transparencia.comitan.gob.mx/ART85/XXVII/DESARROLLO_URBANO/2025/4T/"&amp;TRIM(Hoja1!A1002)&amp;".pdf")</f>
        <v>http://transparencia.comitan.gob.mx/ART85/XXVII/DESARROLLO_URBANO/2025/4T/004346.pdf</v>
      </c>
      <c r="W1002" s="42" t="s">
        <v>101</v>
      </c>
      <c r="X1002" s="42" t="s">
        <v>102</v>
      </c>
      <c r="Y1002" s="36" t="s">
        <v>89</v>
      </c>
      <c r="Z1002" s="42" t="s">
        <v>102</v>
      </c>
      <c r="AA1002" s="36" t="s">
        <v>103</v>
      </c>
      <c r="AB1002" s="37">
        <v>46027</v>
      </c>
      <c r="AC1002" s="38" t="s">
        <v>104</v>
      </c>
    </row>
    <row r="1003" spans="1:29" ht="102" x14ac:dyDescent="0.25">
      <c r="A1003" s="36">
        <v>2025</v>
      </c>
      <c r="B1003" s="37">
        <v>45931</v>
      </c>
      <c r="C1003" s="37">
        <v>46022</v>
      </c>
      <c r="D1003" s="36" t="s">
        <v>75</v>
      </c>
      <c r="E1003" s="22" t="s">
        <v>2280</v>
      </c>
      <c r="F1003" s="38" t="s">
        <v>1107</v>
      </c>
      <c r="G1003" s="14" t="s">
        <v>3376</v>
      </c>
      <c r="H1003" s="38" t="s">
        <v>99</v>
      </c>
      <c r="I1003" s="36" t="s">
        <v>84</v>
      </c>
      <c r="J1003" s="24" t="s">
        <v>2420</v>
      </c>
      <c r="K1003" s="24" t="s">
        <v>289</v>
      </c>
      <c r="L1003" s="24" t="s">
        <v>113</v>
      </c>
      <c r="M1003" s="36" t="s">
        <v>86</v>
      </c>
      <c r="N1003" s="36" t="s">
        <v>100</v>
      </c>
      <c r="O1003" s="36">
        <v>996</v>
      </c>
      <c r="P1003" s="18">
        <v>45950</v>
      </c>
      <c r="Q1003" s="18">
        <v>46315</v>
      </c>
      <c r="R1003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1003" s="60" t="str">
        <f t="shared" si="45"/>
        <v>http://transparencia.comitan.gob.mx/ART85/XXVII/DESARROLLO_URBANO/2025/4T/SUB01672.pdf</v>
      </c>
      <c r="T1003" s="20">
        <v>437.46</v>
      </c>
      <c r="U1003" s="41">
        <f t="shared" si="46"/>
        <v>437.46</v>
      </c>
      <c r="V1003" s="60" t="str">
        <f>HYPERLINK("http://transparencia.comitan.gob.mx/ART85/XXVII/DESARROLLO_URBANO/2025/4T/"&amp;TRIM(Hoja1!A1003)&amp;".pdf")</f>
        <v>http://transparencia.comitan.gob.mx/ART85/XXVII/DESARROLLO_URBANO/2025/4T/004347.pdf</v>
      </c>
      <c r="W1003" s="42" t="s">
        <v>101</v>
      </c>
      <c r="X1003" s="42" t="s">
        <v>102</v>
      </c>
      <c r="Y1003" s="36" t="s">
        <v>89</v>
      </c>
      <c r="Z1003" s="42" t="s">
        <v>102</v>
      </c>
      <c r="AA1003" s="36" t="s">
        <v>103</v>
      </c>
      <c r="AB1003" s="37">
        <v>46027</v>
      </c>
      <c r="AC1003" s="38" t="s">
        <v>104</v>
      </c>
    </row>
    <row r="1004" spans="1:29" ht="102" x14ac:dyDescent="0.25">
      <c r="A1004" s="36">
        <v>2025</v>
      </c>
      <c r="B1004" s="37">
        <v>45931</v>
      </c>
      <c r="C1004" s="37">
        <v>46022</v>
      </c>
      <c r="D1004" s="36" t="s">
        <v>75</v>
      </c>
      <c r="E1004" s="22" t="s">
        <v>2281</v>
      </c>
      <c r="F1004" s="38" t="s">
        <v>1107</v>
      </c>
      <c r="G1004" s="14" t="s">
        <v>3376</v>
      </c>
      <c r="H1004" s="38" t="s">
        <v>99</v>
      </c>
      <c r="I1004" s="36" t="s">
        <v>84</v>
      </c>
      <c r="J1004" s="24" t="s">
        <v>2420</v>
      </c>
      <c r="K1004" s="24" t="s">
        <v>289</v>
      </c>
      <c r="L1004" s="24" t="s">
        <v>113</v>
      </c>
      <c r="M1004" s="36" t="s">
        <v>86</v>
      </c>
      <c r="N1004" s="36" t="s">
        <v>100</v>
      </c>
      <c r="O1004" s="36">
        <v>997</v>
      </c>
      <c r="P1004" s="18">
        <v>45950</v>
      </c>
      <c r="Q1004" s="18">
        <v>46315</v>
      </c>
      <c r="R1004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1004" s="60" t="str">
        <f t="shared" si="45"/>
        <v>http://transparencia.comitan.gob.mx/ART85/XXVII/DESARROLLO_URBANO/2025/4T/SUB01671.pdf</v>
      </c>
      <c r="T1004" s="20">
        <v>437.46</v>
      </c>
      <c r="U1004" s="41">
        <f t="shared" si="46"/>
        <v>437.46</v>
      </c>
      <c r="V1004" s="60" t="str">
        <f>HYPERLINK("http://transparencia.comitan.gob.mx/ART85/XXVII/DESARROLLO_URBANO/2025/4T/"&amp;TRIM(Hoja1!A1004)&amp;".pdf")</f>
        <v>http://transparencia.comitan.gob.mx/ART85/XXVII/DESARROLLO_URBANO/2025/4T/004348.pdf</v>
      </c>
      <c r="W1004" s="42" t="s">
        <v>101</v>
      </c>
      <c r="X1004" s="42" t="s">
        <v>102</v>
      </c>
      <c r="Y1004" s="36" t="s">
        <v>89</v>
      </c>
      <c r="Z1004" s="42" t="s">
        <v>102</v>
      </c>
      <c r="AA1004" s="36" t="s">
        <v>103</v>
      </c>
      <c r="AB1004" s="37">
        <v>46027</v>
      </c>
      <c r="AC1004" s="38" t="s">
        <v>104</v>
      </c>
    </row>
    <row r="1005" spans="1:29" ht="102" x14ac:dyDescent="0.25">
      <c r="A1005" s="36">
        <v>2025</v>
      </c>
      <c r="B1005" s="37">
        <v>45931</v>
      </c>
      <c r="C1005" s="37">
        <v>46022</v>
      </c>
      <c r="D1005" s="36" t="s">
        <v>75</v>
      </c>
      <c r="E1005" s="22" t="s">
        <v>2282</v>
      </c>
      <c r="F1005" s="38" t="s">
        <v>1107</v>
      </c>
      <c r="G1005" s="14" t="s">
        <v>3376</v>
      </c>
      <c r="H1005" s="38" t="s">
        <v>99</v>
      </c>
      <c r="I1005" s="36" t="s">
        <v>84</v>
      </c>
      <c r="J1005" s="24" t="s">
        <v>2420</v>
      </c>
      <c r="K1005" s="24" t="s">
        <v>289</v>
      </c>
      <c r="L1005" s="24" t="s">
        <v>113</v>
      </c>
      <c r="M1005" s="36" t="s">
        <v>86</v>
      </c>
      <c r="N1005" s="36" t="s">
        <v>100</v>
      </c>
      <c r="O1005" s="36">
        <v>998</v>
      </c>
      <c r="P1005" s="18">
        <v>45950</v>
      </c>
      <c r="Q1005" s="18">
        <v>46315</v>
      </c>
      <c r="R1005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1005" s="60" t="str">
        <f t="shared" si="45"/>
        <v>http://transparencia.comitan.gob.mx/ART85/XXVII/DESARROLLO_URBANO/2025/4T/SUB01670.pdf</v>
      </c>
      <c r="T1005" s="20">
        <v>542.85</v>
      </c>
      <c r="U1005" s="41">
        <f t="shared" si="46"/>
        <v>542.85</v>
      </c>
      <c r="V1005" s="60" t="str">
        <f>HYPERLINK("http://transparencia.comitan.gob.mx/ART85/XXVII/DESARROLLO_URBANO/2025/4T/"&amp;TRIM(Hoja1!A1005)&amp;".pdf")</f>
        <v>http://transparencia.comitan.gob.mx/ART85/XXVII/DESARROLLO_URBANO/2025/4T/004350.pdf</v>
      </c>
      <c r="W1005" s="42" t="s">
        <v>101</v>
      </c>
      <c r="X1005" s="42" t="s">
        <v>102</v>
      </c>
      <c r="Y1005" s="36" t="s">
        <v>89</v>
      </c>
      <c r="Z1005" s="42" t="s">
        <v>102</v>
      </c>
      <c r="AA1005" s="36" t="s">
        <v>103</v>
      </c>
      <c r="AB1005" s="37">
        <v>46027</v>
      </c>
      <c r="AC1005" s="38" t="s">
        <v>104</v>
      </c>
    </row>
    <row r="1006" spans="1:29" ht="102" x14ac:dyDescent="0.25">
      <c r="A1006" s="36">
        <v>2025</v>
      </c>
      <c r="B1006" s="37">
        <v>45931</v>
      </c>
      <c r="C1006" s="37">
        <v>46022</v>
      </c>
      <c r="D1006" s="36" t="s">
        <v>75</v>
      </c>
      <c r="E1006" s="22" t="s">
        <v>2283</v>
      </c>
      <c r="F1006" s="38" t="s">
        <v>1107</v>
      </c>
      <c r="G1006" s="14" t="s">
        <v>3376</v>
      </c>
      <c r="H1006" s="38" t="s">
        <v>99</v>
      </c>
      <c r="I1006" s="36" t="s">
        <v>84</v>
      </c>
      <c r="J1006" s="24" t="s">
        <v>2501</v>
      </c>
      <c r="K1006" s="24" t="s">
        <v>221</v>
      </c>
      <c r="L1006" s="24" t="s">
        <v>112</v>
      </c>
      <c r="M1006" s="36" t="s">
        <v>87</v>
      </c>
      <c r="N1006" s="36" t="s">
        <v>100</v>
      </c>
      <c r="O1006" s="36">
        <v>999</v>
      </c>
      <c r="P1006" s="18">
        <v>45933</v>
      </c>
      <c r="Q1006" s="18">
        <v>46298</v>
      </c>
      <c r="R1006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1006" s="60" t="str">
        <f t="shared" si="45"/>
        <v>http://transparencia.comitan.gob.mx/ART85/XXVII/DESARROLLO_URBANO/2025/4T/SUB01592.pdf</v>
      </c>
      <c r="T1006" s="20">
        <v>483.81</v>
      </c>
      <c r="U1006" s="41">
        <f t="shared" si="46"/>
        <v>483.81</v>
      </c>
      <c r="V1006" s="60" t="str">
        <f>HYPERLINK("http://transparencia.comitan.gob.mx/ART85/XXVII/DESARROLLO_URBANO/2025/4T/"&amp;TRIM(Hoja1!A1006)&amp;".pdf")</f>
        <v>http://transparencia.comitan.gob.mx/ART85/XXVII/DESARROLLO_URBANO/2025/4T/004062.pdf</v>
      </c>
      <c r="W1006" s="42" t="s">
        <v>101</v>
      </c>
      <c r="X1006" s="42" t="s">
        <v>102</v>
      </c>
      <c r="Y1006" s="36" t="s">
        <v>89</v>
      </c>
      <c r="Z1006" s="42" t="s">
        <v>102</v>
      </c>
      <c r="AA1006" s="36" t="s">
        <v>103</v>
      </c>
      <c r="AB1006" s="37">
        <v>46027</v>
      </c>
      <c r="AC1006" s="38" t="s">
        <v>104</v>
      </c>
    </row>
    <row r="1007" spans="1:29" ht="102" x14ac:dyDescent="0.25">
      <c r="A1007" s="36">
        <v>2025</v>
      </c>
      <c r="B1007" s="37">
        <v>45931</v>
      </c>
      <c r="C1007" s="37">
        <v>46022</v>
      </c>
      <c r="D1007" s="36" t="s">
        <v>75</v>
      </c>
      <c r="E1007" s="22" t="s">
        <v>2284</v>
      </c>
      <c r="F1007" s="38" t="s">
        <v>1107</v>
      </c>
      <c r="G1007" s="14" t="s">
        <v>3376</v>
      </c>
      <c r="H1007" s="38" t="s">
        <v>99</v>
      </c>
      <c r="I1007" s="36" t="s">
        <v>84</v>
      </c>
      <c r="J1007" s="24" t="s">
        <v>2502</v>
      </c>
      <c r="K1007" s="24" t="s">
        <v>221</v>
      </c>
      <c r="L1007" s="24" t="s">
        <v>2503</v>
      </c>
      <c r="M1007" s="36" t="s">
        <v>86</v>
      </c>
      <c r="N1007" s="36" t="s">
        <v>100</v>
      </c>
      <c r="O1007" s="36">
        <v>1000</v>
      </c>
      <c r="P1007" s="18">
        <v>45933</v>
      </c>
      <c r="Q1007" s="18">
        <v>45933</v>
      </c>
      <c r="R1007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1007" s="60" t="str">
        <f t="shared" si="45"/>
        <v>http://transparencia.comitan.gob.mx/ART85/XXVII/DESARROLLO_URBANO/2025/4T/SUB01591.pdf</v>
      </c>
      <c r="T1007" s="80">
        <v>855</v>
      </c>
      <c r="U1007" s="41">
        <f t="shared" si="46"/>
        <v>855</v>
      </c>
      <c r="V1007" s="60" t="str">
        <f>HYPERLINK("http://transparencia.comitan.gob.mx/ART85/XXVII/DESARROLLO_URBANO/2025/4T/"&amp;TRIM(Hoja1!A1007)&amp;".pdf")</f>
        <v>http://transparencia.comitan.gob.mx/ART85/XXVII/DESARROLLO_URBANO/2025/4T/004053.pdf</v>
      </c>
      <c r="W1007" s="42" t="s">
        <v>101</v>
      </c>
      <c r="X1007" s="42" t="s">
        <v>102</v>
      </c>
      <c r="Y1007" s="36" t="s">
        <v>89</v>
      </c>
      <c r="Z1007" s="42" t="s">
        <v>102</v>
      </c>
      <c r="AA1007" s="36" t="s">
        <v>103</v>
      </c>
      <c r="AB1007" s="37">
        <v>46027</v>
      </c>
      <c r="AC1007" s="38" t="s">
        <v>104</v>
      </c>
    </row>
    <row r="1008" spans="1:29" ht="102" x14ac:dyDescent="0.25">
      <c r="A1008" s="36">
        <v>2025</v>
      </c>
      <c r="B1008" s="37">
        <v>45931</v>
      </c>
      <c r="C1008" s="37">
        <v>46022</v>
      </c>
      <c r="D1008" s="36" t="s">
        <v>75</v>
      </c>
      <c r="E1008" s="22" t="s">
        <v>2285</v>
      </c>
      <c r="F1008" s="38" t="s">
        <v>1107</v>
      </c>
      <c r="G1008" s="14" t="s">
        <v>3376</v>
      </c>
      <c r="H1008" s="38" t="s">
        <v>99</v>
      </c>
      <c r="I1008" s="36" t="s">
        <v>84</v>
      </c>
      <c r="J1008" s="24" t="s">
        <v>2504</v>
      </c>
      <c r="K1008" s="24" t="s">
        <v>135</v>
      </c>
      <c r="L1008" s="24" t="s">
        <v>130</v>
      </c>
      <c r="M1008" s="36" t="s">
        <v>87</v>
      </c>
      <c r="N1008" s="36" t="s">
        <v>100</v>
      </c>
      <c r="O1008" s="36">
        <v>1001</v>
      </c>
      <c r="P1008" s="18">
        <v>45947</v>
      </c>
      <c r="Q1008" s="18">
        <v>46312</v>
      </c>
      <c r="R1008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1008" s="60" t="str">
        <f t="shared" si="45"/>
        <v>http://transparencia.comitan.gob.mx/ART85/XXVII/DESARROLLO_URBANO/2025/4T/SUB01640.pdf</v>
      </c>
      <c r="T1008" s="20">
        <v>846</v>
      </c>
      <c r="U1008" s="41">
        <f t="shared" si="46"/>
        <v>846</v>
      </c>
      <c r="V1008" s="60" t="str">
        <f>HYPERLINK("http://transparencia.comitan.gob.mx/ART85/XXVII/DESARROLLO_URBANO/2025/4T/"&amp;TRIM(Hoja1!A1008)&amp;".pdf")</f>
        <v>http://transparencia.comitan.gob.mx/ART85/XXVII/DESARROLLO_URBANO/2025/4T/004437.pdf</v>
      </c>
      <c r="W1008" s="42" t="s">
        <v>101</v>
      </c>
      <c r="X1008" s="42" t="s">
        <v>102</v>
      </c>
      <c r="Y1008" s="36" t="s">
        <v>89</v>
      </c>
      <c r="Z1008" s="42" t="s">
        <v>102</v>
      </c>
      <c r="AA1008" s="36" t="s">
        <v>103</v>
      </c>
      <c r="AB1008" s="37">
        <v>46027</v>
      </c>
      <c r="AC1008" s="38" t="s">
        <v>104</v>
      </c>
    </row>
    <row r="1009" spans="1:29" ht="102" x14ac:dyDescent="0.25">
      <c r="A1009" s="36">
        <v>2025</v>
      </c>
      <c r="B1009" s="37">
        <v>45931</v>
      </c>
      <c r="C1009" s="37">
        <v>46022</v>
      </c>
      <c r="D1009" s="36" t="s">
        <v>75</v>
      </c>
      <c r="E1009" s="84" t="s">
        <v>3415</v>
      </c>
      <c r="F1009" s="38" t="s">
        <v>1107</v>
      </c>
      <c r="G1009" s="14" t="s">
        <v>3376</v>
      </c>
      <c r="H1009" s="38" t="s">
        <v>99</v>
      </c>
      <c r="I1009" s="36" t="s">
        <v>84</v>
      </c>
      <c r="J1009" s="24" t="s">
        <v>624</v>
      </c>
      <c r="K1009" s="24" t="s">
        <v>129</v>
      </c>
      <c r="L1009" s="24" t="s">
        <v>109</v>
      </c>
      <c r="M1009" s="36" t="s">
        <v>86</v>
      </c>
      <c r="N1009" s="36" t="s">
        <v>100</v>
      </c>
      <c r="O1009" s="36">
        <v>1002</v>
      </c>
      <c r="P1009" s="18">
        <v>45952</v>
      </c>
      <c r="Q1009" s="18">
        <v>46317</v>
      </c>
      <c r="R1009" s="78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1009" s="60" t="str">
        <f t="shared" si="45"/>
        <v>http://transparencia.comitan.gob.mx/ART85/XXVII/DESARROLLO_URBANO/2025/4T/SUB01706.pdf</v>
      </c>
      <c r="T1009" s="20">
        <v>300</v>
      </c>
      <c r="U1009" s="41">
        <f t="shared" si="46"/>
        <v>300</v>
      </c>
      <c r="V1009" s="60" t="str">
        <f>HYPERLINK("http://transparencia.comitan.gob.mx/ART85/XXVII/DESARROLLO_URBANO/2025/4T/"&amp;TRIM(Hoja1!A1009)&amp;".pdf")</f>
        <v>http://transparencia.comitan.gob.mx/ART85/XXVII/DESARROLLO_URBANO/2025/4T/004410.pdf</v>
      </c>
      <c r="W1009" s="42" t="s">
        <v>101</v>
      </c>
      <c r="X1009" s="42" t="s">
        <v>102</v>
      </c>
      <c r="Y1009" s="36" t="s">
        <v>89</v>
      </c>
      <c r="Z1009" s="42" t="s">
        <v>102</v>
      </c>
      <c r="AA1009" s="36" t="s">
        <v>103</v>
      </c>
      <c r="AB1009" s="37">
        <v>46027</v>
      </c>
      <c r="AC1009" s="38" t="s">
        <v>104</v>
      </c>
    </row>
    <row r="1010" spans="1:29" ht="102" x14ac:dyDescent="0.25">
      <c r="A1010" s="36">
        <v>2025</v>
      </c>
      <c r="B1010" s="37">
        <v>45931</v>
      </c>
      <c r="C1010" s="37">
        <v>46022</v>
      </c>
      <c r="D1010" s="36" t="s">
        <v>75</v>
      </c>
      <c r="E1010" s="22" t="s">
        <v>2286</v>
      </c>
      <c r="F1010" s="38" t="s">
        <v>1107</v>
      </c>
      <c r="G1010" s="14" t="s">
        <v>3376</v>
      </c>
      <c r="H1010" s="38" t="s">
        <v>99</v>
      </c>
      <c r="I1010" s="36" t="s">
        <v>84</v>
      </c>
      <c r="J1010" s="24" t="s">
        <v>2505</v>
      </c>
      <c r="K1010" s="24" t="s">
        <v>136</v>
      </c>
      <c r="L1010" s="24" t="s">
        <v>2506</v>
      </c>
      <c r="M1010" s="36" t="s">
        <v>86</v>
      </c>
      <c r="N1010" s="36" t="s">
        <v>100</v>
      </c>
      <c r="O1010" s="36">
        <v>1003</v>
      </c>
      <c r="P1010" s="18">
        <v>45953</v>
      </c>
      <c r="Q1010" s="18">
        <v>46318</v>
      </c>
      <c r="R1010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1010" s="60" t="str">
        <f t="shared" si="45"/>
        <v>http://transparencia.comitan.gob.mx/ART85/XXVII/DESARROLLO_URBANO/2025/4T/SUB01708.pdf</v>
      </c>
      <c r="T1010" s="20">
        <v>335.82</v>
      </c>
      <c r="U1010" s="41">
        <f t="shared" si="46"/>
        <v>335.82</v>
      </c>
      <c r="V1010" s="60" t="str">
        <f>HYPERLINK("http://transparencia.comitan.gob.mx/ART85/XXVII/DESARROLLO_URBANO/2025/4T/"&amp;TRIM(Hoja1!A1010)&amp;".pdf")</f>
        <v>http://transparencia.comitan.gob.mx/ART85/XXVII/DESARROLLO_URBANO/2025/4T/004411.pdf</v>
      </c>
      <c r="W1010" s="42" t="s">
        <v>101</v>
      </c>
      <c r="X1010" s="42" t="s">
        <v>102</v>
      </c>
      <c r="Y1010" s="36" t="s">
        <v>89</v>
      </c>
      <c r="Z1010" s="42" t="s">
        <v>102</v>
      </c>
      <c r="AA1010" s="36" t="s">
        <v>103</v>
      </c>
      <c r="AB1010" s="37">
        <v>46027</v>
      </c>
      <c r="AC1010" s="38" t="s">
        <v>104</v>
      </c>
    </row>
    <row r="1011" spans="1:29" ht="102" x14ac:dyDescent="0.25">
      <c r="A1011" s="36">
        <v>2025</v>
      </c>
      <c r="B1011" s="37">
        <v>45931</v>
      </c>
      <c r="C1011" s="37">
        <v>46022</v>
      </c>
      <c r="D1011" s="36" t="s">
        <v>75</v>
      </c>
      <c r="E1011" s="22" t="s">
        <v>2287</v>
      </c>
      <c r="F1011" s="38" t="s">
        <v>1107</v>
      </c>
      <c r="G1011" s="14" t="s">
        <v>3376</v>
      </c>
      <c r="H1011" s="38" t="s">
        <v>99</v>
      </c>
      <c r="I1011" s="36" t="s">
        <v>84</v>
      </c>
      <c r="J1011" s="24" t="s">
        <v>2507</v>
      </c>
      <c r="K1011" s="24" t="s">
        <v>627</v>
      </c>
      <c r="L1011" s="24" t="s">
        <v>118</v>
      </c>
      <c r="M1011" s="36" t="s">
        <v>86</v>
      </c>
      <c r="N1011" s="36" t="s">
        <v>100</v>
      </c>
      <c r="O1011" s="36">
        <v>1004</v>
      </c>
      <c r="P1011" s="18">
        <v>45953</v>
      </c>
      <c r="Q1011" s="18">
        <v>46318</v>
      </c>
      <c r="R1011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1011" s="60" t="str">
        <f t="shared" si="45"/>
        <v>http://transparencia.comitan.gob.mx/ART85/XXVII/DESARROLLO_URBANO/2025/4T/SUB01734.pdf</v>
      </c>
      <c r="T1011" s="20">
        <v>618.96</v>
      </c>
      <c r="U1011" s="41">
        <f t="shared" si="46"/>
        <v>618.96</v>
      </c>
      <c r="V1011" s="60" t="str">
        <f>HYPERLINK("http://transparencia.comitan.gob.mx/ART85/XXVII/DESARROLLO_URBANO/2025/4T/"&amp;TRIM(Hoja1!A1011)&amp;".pdf")</f>
        <v>http://transparencia.comitan.gob.mx/ART85/XXVII/DESARROLLO_URBANO/2025/4T/004457.pdf</v>
      </c>
      <c r="W1011" s="42" t="s">
        <v>101</v>
      </c>
      <c r="X1011" s="42" t="s">
        <v>102</v>
      </c>
      <c r="Y1011" s="36" t="s">
        <v>89</v>
      </c>
      <c r="Z1011" s="42" t="s">
        <v>102</v>
      </c>
      <c r="AA1011" s="36" t="s">
        <v>103</v>
      </c>
      <c r="AB1011" s="37">
        <v>46027</v>
      </c>
      <c r="AC1011" s="38" t="s">
        <v>104</v>
      </c>
    </row>
    <row r="1012" spans="1:29" ht="102" x14ac:dyDescent="0.25">
      <c r="A1012" s="36">
        <v>2025</v>
      </c>
      <c r="B1012" s="37">
        <v>45931</v>
      </c>
      <c r="C1012" s="37">
        <v>46022</v>
      </c>
      <c r="D1012" s="36" t="s">
        <v>75</v>
      </c>
      <c r="E1012" s="22" t="s">
        <v>2288</v>
      </c>
      <c r="F1012" s="38" t="s">
        <v>1107</v>
      </c>
      <c r="G1012" s="14" t="s">
        <v>3376</v>
      </c>
      <c r="H1012" s="38" t="s">
        <v>99</v>
      </c>
      <c r="I1012" s="36" t="s">
        <v>84</v>
      </c>
      <c r="J1012" s="24" t="s">
        <v>273</v>
      </c>
      <c r="K1012" s="24" t="s">
        <v>2508</v>
      </c>
      <c r="L1012" s="24" t="s">
        <v>2509</v>
      </c>
      <c r="M1012" s="36" t="s">
        <v>86</v>
      </c>
      <c r="N1012" s="36" t="s">
        <v>100</v>
      </c>
      <c r="O1012" s="36">
        <v>1005</v>
      </c>
      <c r="P1012" s="18">
        <v>45953</v>
      </c>
      <c r="Q1012" s="18">
        <v>46318</v>
      </c>
      <c r="R1012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1012" s="60" t="str">
        <f t="shared" si="45"/>
        <v>http://transparencia.comitan.gob.mx/ART85/XXVII/DESARROLLO_URBANO/2025/4T/SUB01710.pdf</v>
      </c>
      <c r="T1012" s="20">
        <v>1425.6</v>
      </c>
      <c r="U1012" s="41">
        <f t="shared" si="46"/>
        <v>1425.6</v>
      </c>
      <c r="V1012" s="60" t="str">
        <f>HYPERLINK("http://transparencia.comitan.gob.mx/ART85/XXVII/DESARROLLO_URBANO/2025/4T/"&amp;TRIM(Hoja1!A1012)&amp;".pdf")</f>
        <v>http://transparencia.comitan.gob.mx/ART85/XXVII/DESARROLLO_URBANO/2025/4T/004456.pdf</v>
      </c>
      <c r="W1012" s="42" t="s">
        <v>101</v>
      </c>
      <c r="X1012" s="42" t="s">
        <v>102</v>
      </c>
      <c r="Y1012" s="36" t="s">
        <v>89</v>
      </c>
      <c r="Z1012" s="42" t="s">
        <v>102</v>
      </c>
      <c r="AA1012" s="36" t="s">
        <v>103</v>
      </c>
      <c r="AB1012" s="37">
        <v>46027</v>
      </c>
      <c r="AC1012" s="38" t="s">
        <v>104</v>
      </c>
    </row>
    <row r="1013" spans="1:29" ht="102" x14ac:dyDescent="0.25">
      <c r="A1013" s="36">
        <v>2025</v>
      </c>
      <c r="B1013" s="37">
        <v>45931</v>
      </c>
      <c r="C1013" s="37">
        <v>46022</v>
      </c>
      <c r="D1013" s="36" t="s">
        <v>75</v>
      </c>
      <c r="E1013" s="22" t="s">
        <v>2289</v>
      </c>
      <c r="F1013" s="38" t="s">
        <v>1107</v>
      </c>
      <c r="G1013" s="14" t="s">
        <v>3376</v>
      </c>
      <c r="H1013" s="38" t="s">
        <v>99</v>
      </c>
      <c r="I1013" s="36" t="s">
        <v>84</v>
      </c>
      <c r="J1013" s="24" t="s">
        <v>2510</v>
      </c>
      <c r="K1013" s="24" t="s">
        <v>135</v>
      </c>
      <c r="L1013" s="24" t="s">
        <v>2468</v>
      </c>
      <c r="M1013" s="36" t="s">
        <v>87</v>
      </c>
      <c r="N1013" s="36" t="s">
        <v>100</v>
      </c>
      <c r="O1013" s="36">
        <v>1006</v>
      </c>
      <c r="P1013" s="18">
        <v>45957</v>
      </c>
      <c r="Q1013" s="18">
        <v>46322</v>
      </c>
      <c r="R1013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1013" s="60" t="str">
        <f t="shared" si="45"/>
        <v>http://transparencia.comitan.gob.mx/ART85/XXVII/DESARROLLO_URBANO/2025/4T/SUB01752.pdf</v>
      </c>
      <c r="T1013" s="20">
        <v>678</v>
      </c>
      <c r="U1013" s="41">
        <f t="shared" si="46"/>
        <v>678</v>
      </c>
      <c r="V1013" s="60" t="str">
        <f>HYPERLINK("http://transparencia.comitan.gob.mx/ART85/XXVII/DESARROLLO_URBANO/2025/4T/"&amp;TRIM(Hoja1!A1013)&amp;".pdf")</f>
        <v>http://transparencia.comitan.gob.mx/ART85/XXVII/DESARROLLO_URBANO/2025/4T/004438.pdf</v>
      </c>
      <c r="W1013" s="42" t="s">
        <v>101</v>
      </c>
      <c r="X1013" s="42" t="s">
        <v>102</v>
      </c>
      <c r="Y1013" s="36" t="s">
        <v>89</v>
      </c>
      <c r="Z1013" s="42" t="s">
        <v>102</v>
      </c>
      <c r="AA1013" s="36" t="s">
        <v>103</v>
      </c>
      <c r="AB1013" s="37">
        <v>46027</v>
      </c>
      <c r="AC1013" s="38" t="s">
        <v>104</v>
      </c>
    </row>
    <row r="1014" spans="1:29" ht="102" x14ac:dyDescent="0.25">
      <c r="A1014" s="36">
        <v>2025</v>
      </c>
      <c r="B1014" s="37">
        <v>45931</v>
      </c>
      <c r="C1014" s="37">
        <v>46022</v>
      </c>
      <c r="D1014" s="36" t="s">
        <v>75</v>
      </c>
      <c r="E1014" s="22" t="s">
        <v>2290</v>
      </c>
      <c r="F1014" s="38" t="s">
        <v>1107</v>
      </c>
      <c r="G1014" s="14" t="s">
        <v>3376</v>
      </c>
      <c r="H1014" s="38" t="s">
        <v>99</v>
      </c>
      <c r="I1014" s="36" t="s">
        <v>84</v>
      </c>
      <c r="J1014" s="24" t="s">
        <v>2491</v>
      </c>
      <c r="K1014" s="24" t="s">
        <v>2491</v>
      </c>
      <c r="L1014" s="24" t="s">
        <v>2491</v>
      </c>
      <c r="M1014" s="36" t="s">
        <v>86</v>
      </c>
      <c r="N1014" s="36" t="s">
        <v>100</v>
      </c>
      <c r="O1014" s="36">
        <v>1007</v>
      </c>
      <c r="P1014" s="18">
        <v>45945</v>
      </c>
      <c r="Q1014" s="18">
        <v>46310</v>
      </c>
      <c r="R1014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1014" s="60" t="str">
        <f t="shared" si="45"/>
        <v>http://transparencia.comitan.gob.mx/ART85/XXVII/DESARROLLO_URBANO/2025/4T/SUB01776.pdf</v>
      </c>
      <c r="T1014" s="20">
        <v>424.32</v>
      </c>
      <c r="U1014" s="41">
        <f t="shared" si="46"/>
        <v>424.32</v>
      </c>
      <c r="V1014" s="60" t="str">
        <f>HYPERLINK("http://transparencia.comitan.gob.mx/ART85/XXVII/DESARROLLO_URBANO/2025/4T/"&amp;TRIM(Hoja1!A1014)&amp;".pdf")</f>
        <v>http://transparencia.comitan.gob.mx/ART85/XXVII/DESARROLLO_URBANO/2025/4T/004376.pdf</v>
      </c>
      <c r="W1014" s="42" t="s">
        <v>101</v>
      </c>
      <c r="X1014" s="42" t="s">
        <v>102</v>
      </c>
      <c r="Y1014" s="36" t="s">
        <v>89</v>
      </c>
      <c r="Z1014" s="42" t="s">
        <v>102</v>
      </c>
      <c r="AA1014" s="36" t="s">
        <v>103</v>
      </c>
      <c r="AB1014" s="37">
        <v>46027</v>
      </c>
      <c r="AC1014" s="38" t="s">
        <v>104</v>
      </c>
    </row>
    <row r="1015" spans="1:29" ht="102" x14ac:dyDescent="0.25">
      <c r="A1015" s="36">
        <v>2025</v>
      </c>
      <c r="B1015" s="37">
        <v>45931</v>
      </c>
      <c r="C1015" s="37">
        <v>46022</v>
      </c>
      <c r="D1015" s="36" t="s">
        <v>75</v>
      </c>
      <c r="E1015" s="22" t="s">
        <v>2291</v>
      </c>
      <c r="F1015" s="38" t="s">
        <v>1107</v>
      </c>
      <c r="G1015" s="14" t="s">
        <v>3376</v>
      </c>
      <c r="H1015" s="38" t="s">
        <v>99</v>
      </c>
      <c r="I1015" s="36" t="s">
        <v>84</v>
      </c>
      <c r="J1015" s="24" t="s">
        <v>2491</v>
      </c>
      <c r="K1015" s="24" t="s">
        <v>2491</v>
      </c>
      <c r="L1015" s="24" t="s">
        <v>2491</v>
      </c>
      <c r="M1015" s="36" t="s">
        <v>86</v>
      </c>
      <c r="N1015" s="36" t="s">
        <v>100</v>
      </c>
      <c r="O1015" s="36">
        <v>1008</v>
      </c>
      <c r="P1015" s="18">
        <v>45945</v>
      </c>
      <c r="Q1015" s="18">
        <v>46310</v>
      </c>
      <c r="R1015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1015" s="60" t="str">
        <f t="shared" si="45"/>
        <v>http://transparencia.comitan.gob.mx/ART85/XXVII/DESARROLLO_URBANO/2025/4T/SUB01775.pdf</v>
      </c>
      <c r="T1015" s="20">
        <v>425.97</v>
      </c>
      <c r="U1015" s="41">
        <f t="shared" si="46"/>
        <v>425.97</v>
      </c>
      <c r="V1015" s="60" t="str">
        <f>HYPERLINK("http://transparencia.comitan.gob.mx/ART85/XXVII/DESARROLLO_URBANO/2025/4T/"&amp;TRIM(Hoja1!A1015)&amp;".pdf")</f>
        <v>http://transparencia.comitan.gob.mx/ART85/XXVII/DESARROLLO_URBANO/2025/4T/004377.pdf</v>
      </c>
      <c r="W1015" s="42" t="s">
        <v>101</v>
      </c>
      <c r="X1015" s="42" t="s">
        <v>102</v>
      </c>
      <c r="Y1015" s="36" t="s">
        <v>89</v>
      </c>
      <c r="Z1015" s="42" t="s">
        <v>102</v>
      </c>
      <c r="AA1015" s="36" t="s">
        <v>103</v>
      </c>
      <c r="AB1015" s="37">
        <v>46027</v>
      </c>
      <c r="AC1015" s="38" t="s">
        <v>104</v>
      </c>
    </row>
    <row r="1016" spans="1:29" ht="102" x14ac:dyDescent="0.25">
      <c r="A1016" s="36">
        <v>2025</v>
      </c>
      <c r="B1016" s="37">
        <v>45931</v>
      </c>
      <c r="C1016" s="37">
        <v>46022</v>
      </c>
      <c r="D1016" s="36" t="s">
        <v>75</v>
      </c>
      <c r="E1016" s="22" t="s">
        <v>2292</v>
      </c>
      <c r="F1016" s="38" t="s">
        <v>1107</v>
      </c>
      <c r="G1016" s="14" t="s">
        <v>3376</v>
      </c>
      <c r="H1016" s="38" t="s">
        <v>99</v>
      </c>
      <c r="I1016" s="36" t="s">
        <v>84</v>
      </c>
      <c r="J1016" s="24" t="s">
        <v>2491</v>
      </c>
      <c r="K1016" s="24" t="s">
        <v>2491</v>
      </c>
      <c r="L1016" s="24" t="s">
        <v>2491</v>
      </c>
      <c r="M1016" s="36" t="s">
        <v>86</v>
      </c>
      <c r="N1016" s="36" t="s">
        <v>100</v>
      </c>
      <c r="O1016" s="36">
        <v>1009</v>
      </c>
      <c r="P1016" s="18">
        <v>45945</v>
      </c>
      <c r="Q1016" s="18">
        <v>46310</v>
      </c>
      <c r="R1016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1016" s="60" t="str">
        <f t="shared" si="45"/>
        <v>http://transparencia.comitan.gob.mx/ART85/XXVII/DESARROLLO_URBANO/2025/4T/SUB01774.pdf</v>
      </c>
      <c r="T1016" s="20">
        <v>427.62</v>
      </c>
      <c r="U1016" s="41">
        <f t="shared" si="46"/>
        <v>427.62</v>
      </c>
      <c r="V1016" s="60" t="str">
        <f>HYPERLINK("http://transparencia.comitan.gob.mx/ART85/XXVII/DESARROLLO_URBANO/2025/4T/"&amp;TRIM(Hoja1!A1016)&amp;".pdf")</f>
        <v>http://transparencia.comitan.gob.mx/ART85/XXVII/DESARROLLO_URBANO/2025/4T/004378.pdf</v>
      </c>
      <c r="W1016" s="42" t="s">
        <v>101</v>
      </c>
      <c r="X1016" s="42" t="s">
        <v>102</v>
      </c>
      <c r="Y1016" s="36" t="s">
        <v>89</v>
      </c>
      <c r="Z1016" s="42" t="s">
        <v>102</v>
      </c>
      <c r="AA1016" s="36" t="s">
        <v>103</v>
      </c>
      <c r="AB1016" s="37">
        <v>46027</v>
      </c>
      <c r="AC1016" s="38" t="s">
        <v>104</v>
      </c>
    </row>
    <row r="1017" spans="1:29" ht="102" x14ac:dyDescent="0.25">
      <c r="A1017" s="36">
        <v>2025</v>
      </c>
      <c r="B1017" s="37">
        <v>45931</v>
      </c>
      <c r="C1017" s="37">
        <v>46022</v>
      </c>
      <c r="D1017" s="36" t="s">
        <v>75</v>
      </c>
      <c r="E1017" s="22" t="s">
        <v>2293</v>
      </c>
      <c r="F1017" s="38" t="s">
        <v>1107</v>
      </c>
      <c r="G1017" s="14" t="s">
        <v>3376</v>
      </c>
      <c r="H1017" s="38" t="s">
        <v>99</v>
      </c>
      <c r="I1017" s="36" t="s">
        <v>84</v>
      </c>
      <c r="J1017" s="24" t="s">
        <v>2491</v>
      </c>
      <c r="K1017" s="24" t="s">
        <v>2491</v>
      </c>
      <c r="L1017" s="24" t="s">
        <v>2491</v>
      </c>
      <c r="M1017" s="36" t="s">
        <v>86</v>
      </c>
      <c r="N1017" s="36" t="s">
        <v>100</v>
      </c>
      <c r="O1017" s="36">
        <v>1010</v>
      </c>
      <c r="P1017" s="18">
        <v>45945</v>
      </c>
      <c r="Q1017" s="18">
        <v>46310</v>
      </c>
      <c r="R1017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1017" s="60" t="str">
        <f t="shared" si="45"/>
        <v>http://transparencia.comitan.gob.mx/ART85/XXVII/DESARROLLO_URBANO/2025/4T/SUB01773.pdf</v>
      </c>
      <c r="T1017" s="20">
        <v>429.27</v>
      </c>
      <c r="U1017" s="41">
        <f t="shared" si="46"/>
        <v>429.27</v>
      </c>
      <c r="V1017" s="60" t="str">
        <f>HYPERLINK("http://transparencia.comitan.gob.mx/ART85/XXVII/DESARROLLO_URBANO/2025/4T/"&amp;TRIM(Hoja1!A1017)&amp;".pdf")</f>
        <v>http://transparencia.comitan.gob.mx/ART85/XXVII/DESARROLLO_URBANO/2025/4T/004379.pdf</v>
      </c>
      <c r="W1017" s="42" t="s">
        <v>101</v>
      </c>
      <c r="X1017" s="42" t="s">
        <v>102</v>
      </c>
      <c r="Y1017" s="36" t="s">
        <v>89</v>
      </c>
      <c r="Z1017" s="42" t="s">
        <v>102</v>
      </c>
      <c r="AA1017" s="36" t="s">
        <v>103</v>
      </c>
      <c r="AB1017" s="37">
        <v>46027</v>
      </c>
      <c r="AC1017" s="38" t="s">
        <v>104</v>
      </c>
    </row>
    <row r="1018" spans="1:29" ht="102" x14ac:dyDescent="0.25">
      <c r="A1018" s="36">
        <v>2025</v>
      </c>
      <c r="B1018" s="37">
        <v>45931</v>
      </c>
      <c r="C1018" s="37">
        <v>46022</v>
      </c>
      <c r="D1018" s="36" t="s">
        <v>75</v>
      </c>
      <c r="E1018" s="22" t="s">
        <v>2294</v>
      </c>
      <c r="F1018" s="38" t="s">
        <v>1107</v>
      </c>
      <c r="G1018" s="14" t="s">
        <v>3376</v>
      </c>
      <c r="H1018" s="38" t="s">
        <v>99</v>
      </c>
      <c r="I1018" s="36" t="s">
        <v>84</v>
      </c>
      <c r="J1018" s="24" t="s">
        <v>2491</v>
      </c>
      <c r="K1018" s="24" t="s">
        <v>2491</v>
      </c>
      <c r="L1018" s="24" t="s">
        <v>2491</v>
      </c>
      <c r="M1018" s="36" t="s">
        <v>86</v>
      </c>
      <c r="N1018" s="36" t="s">
        <v>100</v>
      </c>
      <c r="O1018" s="36">
        <v>1011</v>
      </c>
      <c r="P1018" s="18">
        <v>45945</v>
      </c>
      <c r="Q1018" s="18">
        <v>46310</v>
      </c>
      <c r="R1018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1018" s="60" t="str">
        <f t="shared" si="45"/>
        <v>http://transparencia.comitan.gob.mx/ART85/XXVII/DESARROLLO_URBANO/2025/4T/SUB01772.pdf</v>
      </c>
      <c r="T1018" s="20">
        <v>430.92</v>
      </c>
      <c r="U1018" s="41">
        <f t="shared" si="46"/>
        <v>430.92</v>
      </c>
      <c r="V1018" s="60" t="str">
        <f>HYPERLINK("http://transparencia.comitan.gob.mx/ART85/XXVII/DESARROLLO_URBANO/2025/4T/"&amp;TRIM(Hoja1!A1018)&amp;".pdf")</f>
        <v>http://transparencia.comitan.gob.mx/ART85/XXVII/DESARROLLO_URBANO/2025/4T/004380.pdf</v>
      </c>
      <c r="W1018" s="42" t="s">
        <v>101</v>
      </c>
      <c r="X1018" s="42" t="s">
        <v>102</v>
      </c>
      <c r="Y1018" s="36" t="s">
        <v>89</v>
      </c>
      <c r="Z1018" s="42" t="s">
        <v>102</v>
      </c>
      <c r="AA1018" s="36" t="s">
        <v>103</v>
      </c>
      <c r="AB1018" s="37">
        <v>46027</v>
      </c>
      <c r="AC1018" s="38" t="s">
        <v>104</v>
      </c>
    </row>
    <row r="1019" spans="1:29" ht="102" x14ac:dyDescent="0.25">
      <c r="A1019" s="36">
        <v>2025</v>
      </c>
      <c r="B1019" s="37">
        <v>45931</v>
      </c>
      <c r="C1019" s="37">
        <v>46022</v>
      </c>
      <c r="D1019" s="36" t="s">
        <v>75</v>
      </c>
      <c r="E1019" s="22" t="s">
        <v>2295</v>
      </c>
      <c r="F1019" s="38" t="s">
        <v>1107</v>
      </c>
      <c r="G1019" s="14" t="s">
        <v>3376</v>
      </c>
      <c r="H1019" s="38" t="s">
        <v>99</v>
      </c>
      <c r="I1019" s="36" t="s">
        <v>84</v>
      </c>
      <c r="J1019" s="24" t="s">
        <v>2491</v>
      </c>
      <c r="K1019" s="24" t="s">
        <v>2491</v>
      </c>
      <c r="L1019" s="24" t="s">
        <v>2491</v>
      </c>
      <c r="M1019" s="36" t="s">
        <v>86</v>
      </c>
      <c r="N1019" s="36" t="s">
        <v>100</v>
      </c>
      <c r="O1019" s="36">
        <v>1012</v>
      </c>
      <c r="P1019" s="18">
        <v>45945</v>
      </c>
      <c r="Q1019" s="18">
        <v>46310</v>
      </c>
      <c r="R1019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1019" s="60" t="str">
        <f t="shared" si="45"/>
        <v>http://transparencia.comitan.gob.mx/ART85/XXVII/DESARROLLO_URBANO/2025/4T/SUB01769.pdf</v>
      </c>
      <c r="T1019" s="20">
        <v>414.18</v>
      </c>
      <c r="U1019" s="41">
        <f t="shared" si="46"/>
        <v>414.18</v>
      </c>
      <c r="V1019" s="60" t="str">
        <f>HYPERLINK("http://transparencia.comitan.gob.mx/ART85/XXVII/DESARROLLO_URBANO/2025/4T/"&amp;TRIM(Hoja1!A1019)&amp;".pdf")</f>
        <v>http://transparencia.comitan.gob.mx/ART85/XXVII/DESARROLLO_URBANO/2025/4T/004384.pdf</v>
      </c>
      <c r="W1019" s="42" t="s">
        <v>101</v>
      </c>
      <c r="X1019" s="42" t="s">
        <v>102</v>
      </c>
      <c r="Y1019" s="36" t="s">
        <v>89</v>
      </c>
      <c r="Z1019" s="42" t="s">
        <v>102</v>
      </c>
      <c r="AA1019" s="36" t="s">
        <v>103</v>
      </c>
      <c r="AB1019" s="37">
        <v>46027</v>
      </c>
      <c r="AC1019" s="38" t="s">
        <v>104</v>
      </c>
    </row>
    <row r="1020" spans="1:29" ht="102" x14ac:dyDescent="0.25">
      <c r="A1020" s="36">
        <v>2025</v>
      </c>
      <c r="B1020" s="37">
        <v>45931</v>
      </c>
      <c r="C1020" s="37">
        <v>46022</v>
      </c>
      <c r="D1020" s="36" t="s">
        <v>75</v>
      </c>
      <c r="E1020" s="22" t="s">
        <v>2296</v>
      </c>
      <c r="F1020" s="38" t="s">
        <v>1107</v>
      </c>
      <c r="G1020" s="14" t="s">
        <v>3376</v>
      </c>
      <c r="H1020" s="38" t="s">
        <v>99</v>
      </c>
      <c r="I1020" s="36" t="s">
        <v>84</v>
      </c>
      <c r="J1020" s="24" t="s">
        <v>2491</v>
      </c>
      <c r="K1020" s="24" t="s">
        <v>2491</v>
      </c>
      <c r="L1020" s="24" t="s">
        <v>2491</v>
      </c>
      <c r="M1020" s="36" t="s">
        <v>86</v>
      </c>
      <c r="N1020" s="36" t="s">
        <v>100</v>
      </c>
      <c r="O1020" s="36">
        <v>1013</v>
      </c>
      <c r="P1020" s="18">
        <v>45945</v>
      </c>
      <c r="Q1020" s="18">
        <v>46310</v>
      </c>
      <c r="R1020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1020" s="60" t="str">
        <f t="shared" si="45"/>
        <v>http://transparencia.comitan.gob.mx/ART85/XXVII/DESARROLLO_URBANO/2025/4T/SUB01768.pdf</v>
      </c>
      <c r="T1020" s="20">
        <v>432.57</v>
      </c>
      <c r="U1020" s="41">
        <f t="shared" si="46"/>
        <v>432.57</v>
      </c>
      <c r="V1020" s="60" t="str">
        <f>HYPERLINK("http://transparencia.comitan.gob.mx/ART85/XXVII/DESARROLLO_URBANO/2025/4T/"&amp;TRIM(Hoja1!A1020)&amp;".pdf")</f>
        <v>http://transparencia.comitan.gob.mx/ART85/XXVII/DESARROLLO_URBANO/2025/4T/004381.pdf</v>
      </c>
      <c r="W1020" s="42" t="s">
        <v>101</v>
      </c>
      <c r="X1020" s="42" t="s">
        <v>102</v>
      </c>
      <c r="Y1020" s="36" t="s">
        <v>89</v>
      </c>
      <c r="Z1020" s="42" t="s">
        <v>102</v>
      </c>
      <c r="AA1020" s="36" t="s">
        <v>103</v>
      </c>
      <c r="AB1020" s="37">
        <v>46027</v>
      </c>
      <c r="AC1020" s="38" t="s">
        <v>104</v>
      </c>
    </row>
    <row r="1021" spans="1:29" ht="102" x14ac:dyDescent="0.25">
      <c r="A1021" s="36">
        <v>2025</v>
      </c>
      <c r="B1021" s="37">
        <v>45931</v>
      </c>
      <c r="C1021" s="37">
        <v>46022</v>
      </c>
      <c r="D1021" s="36" t="s">
        <v>75</v>
      </c>
      <c r="E1021" s="22" t="s">
        <v>2297</v>
      </c>
      <c r="F1021" s="38" t="s">
        <v>1107</v>
      </c>
      <c r="G1021" s="14" t="s">
        <v>3376</v>
      </c>
      <c r="H1021" s="38" t="s">
        <v>99</v>
      </c>
      <c r="I1021" s="36" t="s">
        <v>84</v>
      </c>
      <c r="J1021" s="24" t="s">
        <v>2491</v>
      </c>
      <c r="K1021" s="24" t="s">
        <v>2491</v>
      </c>
      <c r="L1021" s="24" t="s">
        <v>2491</v>
      </c>
      <c r="M1021" s="36" t="s">
        <v>86</v>
      </c>
      <c r="N1021" s="36" t="s">
        <v>100</v>
      </c>
      <c r="O1021" s="36">
        <v>1014</v>
      </c>
      <c r="P1021" s="18">
        <v>45945</v>
      </c>
      <c r="Q1021" s="18">
        <v>46310</v>
      </c>
      <c r="R1021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1021" s="60" t="str">
        <f t="shared" si="45"/>
        <v>http://transparencia.comitan.gob.mx/ART85/XXVII/DESARROLLO_URBANO/2025/4T/SUB01779.pdf</v>
      </c>
      <c r="T1021" s="20">
        <v>414.18</v>
      </c>
      <c r="U1021" s="41">
        <f t="shared" si="46"/>
        <v>414.18</v>
      </c>
      <c r="V1021" s="60" t="str">
        <f>HYPERLINK("http://transparencia.comitan.gob.mx/ART85/XXVII/DESARROLLO_URBANO/2025/4T/"&amp;TRIM(Hoja1!A1021)&amp;".pdf")</f>
        <v>http://transparencia.comitan.gob.mx/ART85/XXVII/DESARROLLO_URBANO/2025/4T/004382.pdf</v>
      </c>
      <c r="W1021" s="42" t="s">
        <v>101</v>
      </c>
      <c r="X1021" s="42" t="s">
        <v>102</v>
      </c>
      <c r="Y1021" s="36" t="s">
        <v>89</v>
      </c>
      <c r="Z1021" s="42" t="s">
        <v>102</v>
      </c>
      <c r="AA1021" s="36" t="s">
        <v>103</v>
      </c>
      <c r="AB1021" s="37">
        <v>46027</v>
      </c>
      <c r="AC1021" s="38" t="s">
        <v>104</v>
      </c>
    </row>
    <row r="1022" spans="1:29" ht="102" x14ac:dyDescent="0.25">
      <c r="A1022" s="36">
        <v>2025</v>
      </c>
      <c r="B1022" s="37">
        <v>45931</v>
      </c>
      <c r="C1022" s="37">
        <v>46022</v>
      </c>
      <c r="D1022" s="36" t="s">
        <v>75</v>
      </c>
      <c r="E1022" s="22" t="s">
        <v>2298</v>
      </c>
      <c r="F1022" s="38" t="s">
        <v>1107</v>
      </c>
      <c r="G1022" s="14" t="s">
        <v>3376</v>
      </c>
      <c r="H1022" s="38" t="s">
        <v>99</v>
      </c>
      <c r="I1022" s="36" t="s">
        <v>84</v>
      </c>
      <c r="J1022" s="24" t="s">
        <v>2491</v>
      </c>
      <c r="K1022" s="24" t="s">
        <v>2491</v>
      </c>
      <c r="L1022" s="24" t="s">
        <v>2491</v>
      </c>
      <c r="M1022" s="36" t="s">
        <v>86</v>
      </c>
      <c r="N1022" s="36" t="s">
        <v>100</v>
      </c>
      <c r="O1022" s="36">
        <v>1015</v>
      </c>
      <c r="P1022" s="18">
        <v>45945</v>
      </c>
      <c r="Q1022" s="18">
        <v>46310</v>
      </c>
      <c r="R1022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1022" s="60" t="str">
        <f t="shared" si="45"/>
        <v>http://transparencia.comitan.gob.mx/ART85/XXVII/DESARROLLO_URBANO/2025/4T/SUB01780.pdf</v>
      </c>
      <c r="T1022" s="20">
        <v>414.18</v>
      </c>
      <c r="U1022" s="41">
        <f t="shared" si="46"/>
        <v>414.18</v>
      </c>
      <c r="V1022" s="60" t="str">
        <f>HYPERLINK("http://transparencia.comitan.gob.mx/ART85/XXVII/DESARROLLO_URBANO/2025/4T/"&amp;TRIM(Hoja1!A1022)&amp;".pdf")</f>
        <v>http://transparencia.comitan.gob.mx/ART85/XXVII/DESARROLLO_URBANO/2025/4T/004385.pdf</v>
      </c>
      <c r="W1022" s="42" t="s">
        <v>101</v>
      </c>
      <c r="X1022" s="42" t="s">
        <v>102</v>
      </c>
      <c r="Y1022" s="36" t="s">
        <v>89</v>
      </c>
      <c r="Z1022" s="42" t="s">
        <v>102</v>
      </c>
      <c r="AA1022" s="36" t="s">
        <v>103</v>
      </c>
      <c r="AB1022" s="37">
        <v>46027</v>
      </c>
      <c r="AC1022" s="38" t="s">
        <v>104</v>
      </c>
    </row>
    <row r="1023" spans="1:29" ht="102" x14ac:dyDescent="0.25">
      <c r="A1023" s="36">
        <v>2025</v>
      </c>
      <c r="B1023" s="37">
        <v>45931</v>
      </c>
      <c r="C1023" s="37">
        <v>46022</v>
      </c>
      <c r="D1023" s="36" t="s">
        <v>75</v>
      </c>
      <c r="E1023" s="22" t="s">
        <v>2299</v>
      </c>
      <c r="F1023" s="38" t="s">
        <v>1107</v>
      </c>
      <c r="G1023" s="14" t="s">
        <v>3376</v>
      </c>
      <c r="H1023" s="38" t="s">
        <v>99</v>
      </c>
      <c r="I1023" s="36" t="s">
        <v>84</v>
      </c>
      <c r="J1023" s="24" t="s">
        <v>2491</v>
      </c>
      <c r="K1023" s="24" t="s">
        <v>2491</v>
      </c>
      <c r="L1023" s="24" t="s">
        <v>2491</v>
      </c>
      <c r="M1023" s="36" t="s">
        <v>86</v>
      </c>
      <c r="N1023" s="36" t="s">
        <v>100</v>
      </c>
      <c r="O1023" s="36">
        <v>1016</v>
      </c>
      <c r="P1023" s="18">
        <v>45945</v>
      </c>
      <c r="Q1023" s="18">
        <v>46310</v>
      </c>
      <c r="R1023" s="78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1023" s="60" t="str">
        <f t="shared" si="45"/>
        <v>http://transparencia.comitan.gob.mx/ART85/XXVII/DESARROLLO_URBANO/2025/4T/SUB01767.pdf</v>
      </c>
      <c r="T1023" s="20">
        <v>414.51</v>
      </c>
      <c r="U1023" s="41">
        <f t="shared" si="46"/>
        <v>414.51</v>
      </c>
      <c r="V1023" s="60" t="str">
        <f>HYPERLINK("http://transparencia.comitan.gob.mx/ART85/XXVII/DESARROLLO_URBANO/2025/4T/"&amp;TRIM(Hoja1!A1023)&amp;".pdf")</f>
        <v>http://transparencia.comitan.gob.mx/ART85/XXVII/DESARROLLO_URBANO/2025/4T/004388.pdf</v>
      </c>
      <c r="W1023" s="42" t="s">
        <v>101</v>
      </c>
      <c r="X1023" s="42" t="s">
        <v>102</v>
      </c>
      <c r="Y1023" s="36" t="s">
        <v>89</v>
      </c>
      <c r="Z1023" s="42" t="s">
        <v>102</v>
      </c>
      <c r="AA1023" s="36" t="s">
        <v>103</v>
      </c>
      <c r="AB1023" s="37">
        <v>46027</v>
      </c>
      <c r="AC1023" s="38" t="s">
        <v>104</v>
      </c>
    </row>
    <row r="1024" spans="1:29" ht="102" x14ac:dyDescent="0.25">
      <c r="A1024" s="36">
        <v>2025</v>
      </c>
      <c r="B1024" s="37">
        <v>45931</v>
      </c>
      <c r="C1024" s="37">
        <v>46022</v>
      </c>
      <c r="D1024" s="36" t="s">
        <v>75</v>
      </c>
      <c r="E1024" s="22" t="s">
        <v>2300</v>
      </c>
      <c r="F1024" s="38" t="s">
        <v>1107</v>
      </c>
      <c r="G1024" s="14" t="s">
        <v>3376</v>
      </c>
      <c r="H1024" s="38" t="s">
        <v>99</v>
      </c>
      <c r="I1024" s="36" t="s">
        <v>84</v>
      </c>
      <c r="J1024" s="24" t="s">
        <v>2491</v>
      </c>
      <c r="K1024" s="24" t="s">
        <v>2491</v>
      </c>
      <c r="L1024" s="24" t="s">
        <v>2491</v>
      </c>
      <c r="M1024" s="36" t="s">
        <v>86</v>
      </c>
      <c r="N1024" s="36" t="s">
        <v>100</v>
      </c>
      <c r="O1024" s="36">
        <v>1017</v>
      </c>
      <c r="P1024" s="18">
        <v>45945</v>
      </c>
      <c r="Q1024" s="18">
        <v>46310</v>
      </c>
      <c r="R1024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1024" s="60" t="str">
        <f t="shared" si="45"/>
        <v>http://transparencia.comitan.gob.mx/ART85/XXVII/DESARROLLO_URBANO/2025/4T/SUB01778.pdf</v>
      </c>
      <c r="T1024" s="20">
        <v>414.18</v>
      </c>
      <c r="U1024" s="41">
        <f t="shared" si="46"/>
        <v>414.18</v>
      </c>
      <c r="V1024" s="60" t="str">
        <f>HYPERLINK("http://transparencia.comitan.gob.mx/ART85/XXVII/DESARROLLO_URBANO/2025/4T/"&amp;TRIM(Hoja1!A1024)&amp;".pdf")</f>
        <v>http://transparencia.comitan.gob.mx/ART85/XXVII/DESARROLLO_URBANO/2025/4T/004383.pdf</v>
      </c>
      <c r="W1024" s="42" t="s">
        <v>101</v>
      </c>
      <c r="X1024" s="42" t="s">
        <v>102</v>
      </c>
      <c r="Y1024" s="36" t="s">
        <v>89</v>
      </c>
      <c r="Z1024" s="42" t="s">
        <v>102</v>
      </c>
      <c r="AA1024" s="36" t="s">
        <v>103</v>
      </c>
      <c r="AB1024" s="37">
        <v>46027</v>
      </c>
      <c r="AC1024" s="38" t="s">
        <v>104</v>
      </c>
    </row>
    <row r="1025" spans="1:29" ht="102" x14ac:dyDescent="0.25">
      <c r="A1025" s="36">
        <v>2025</v>
      </c>
      <c r="B1025" s="37">
        <v>45931</v>
      </c>
      <c r="C1025" s="37">
        <v>46022</v>
      </c>
      <c r="D1025" s="36" t="s">
        <v>75</v>
      </c>
      <c r="E1025" s="22" t="s">
        <v>2301</v>
      </c>
      <c r="F1025" s="38" t="s">
        <v>1107</v>
      </c>
      <c r="G1025" s="14" t="s">
        <v>3376</v>
      </c>
      <c r="H1025" s="38" t="s">
        <v>99</v>
      </c>
      <c r="I1025" s="36" t="s">
        <v>84</v>
      </c>
      <c r="J1025" s="24" t="s">
        <v>2491</v>
      </c>
      <c r="K1025" s="24" t="s">
        <v>2491</v>
      </c>
      <c r="L1025" s="24" t="s">
        <v>2491</v>
      </c>
      <c r="M1025" s="36" t="s">
        <v>86</v>
      </c>
      <c r="N1025" s="36" t="s">
        <v>100</v>
      </c>
      <c r="O1025" s="36">
        <v>1018</v>
      </c>
      <c r="P1025" s="18">
        <v>45945</v>
      </c>
      <c r="Q1025" s="18">
        <v>46310</v>
      </c>
      <c r="R1025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1025" s="60" t="str">
        <f t="shared" si="45"/>
        <v>http://transparencia.comitan.gob.mx/ART85/XXVII/DESARROLLO_URBANO/2025/4T/SUB01771.pdf</v>
      </c>
      <c r="T1025" s="20">
        <v>414.18</v>
      </c>
      <c r="U1025" s="41">
        <f t="shared" si="46"/>
        <v>414.18</v>
      </c>
      <c r="V1025" s="60" t="str">
        <f>HYPERLINK("http://transparencia.comitan.gob.mx/ART85/XXVII/DESARROLLO_URBANO/2025/4T/"&amp;TRIM(Hoja1!A1025)&amp;".pdf")</f>
        <v>http://transparencia.comitan.gob.mx/ART85/XXVII/DESARROLLO_URBANO/2025/4T/004386.pdf</v>
      </c>
      <c r="W1025" s="42" t="s">
        <v>101</v>
      </c>
      <c r="X1025" s="42" t="s">
        <v>102</v>
      </c>
      <c r="Y1025" s="36" t="s">
        <v>89</v>
      </c>
      <c r="Z1025" s="42" t="s">
        <v>102</v>
      </c>
      <c r="AA1025" s="36" t="s">
        <v>103</v>
      </c>
      <c r="AB1025" s="37">
        <v>46027</v>
      </c>
      <c r="AC1025" s="38" t="s">
        <v>104</v>
      </c>
    </row>
    <row r="1026" spans="1:29" ht="102" x14ac:dyDescent="0.25">
      <c r="A1026" s="36">
        <v>2025</v>
      </c>
      <c r="B1026" s="37">
        <v>45931</v>
      </c>
      <c r="C1026" s="37">
        <v>46022</v>
      </c>
      <c r="D1026" s="36" t="s">
        <v>75</v>
      </c>
      <c r="E1026" s="22" t="s">
        <v>2302</v>
      </c>
      <c r="F1026" s="38" t="s">
        <v>1107</v>
      </c>
      <c r="G1026" s="14" t="s">
        <v>3376</v>
      </c>
      <c r="H1026" s="38" t="s">
        <v>99</v>
      </c>
      <c r="I1026" s="36" t="s">
        <v>84</v>
      </c>
      <c r="J1026" s="24" t="s">
        <v>2491</v>
      </c>
      <c r="K1026" s="24" t="s">
        <v>2491</v>
      </c>
      <c r="L1026" s="24" t="s">
        <v>2491</v>
      </c>
      <c r="M1026" s="36" t="s">
        <v>86</v>
      </c>
      <c r="N1026" s="36" t="s">
        <v>100</v>
      </c>
      <c r="O1026" s="36">
        <v>1019</v>
      </c>
      <c r="P1026" s="18">
        <v>45945</v>
      </c>
      <c r="Q1026" s="18">
        <v>46310</v>
      </c>
      <c r="R1026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1026" s="60" t="str">
        <f t="shared" si="45"/>
        <v>http://transparencia.comitan.gob.mx/ART85/XXVII/DESARROLLO_URBANO/2025/4T/SUB01777.pdf</v>
      </c>
      <c r="T1026" s="20">
        <v>414.18</v>
      </c>
      <c r="U1026" s="41">
        <f t="shared" si="46"/>
        <v>414.18</v>
      </c>
      <c r="V1026" s="60" t="str">
        <f>HYPERLINK("http://transparencia.comitan.gob.mx/ART85/XXVII/DESARROLLO_URBANO/2025/4T/"&amp;TRIM(Hoja1!A1026)&amp;".pdf")</f>
        <v>http://transparencia.comitan.gob.mx/ART85/XXVII/DESARROLLO_URBANO/2025/4T/004387.pdf</v>
      </c>
      <c r="W1026" s="42" t="s">
        <v>101</v>
      </c>
      <c r="X1026" s="42" t="s">
        <v>102</v>
      </c>
      <c r="Y1026" s="36" t="s">
        <v>89</v>
      </c>
      <c r="Z1026" s="42" t="s">
        <v>102</v>
      </c>
      <c r="AA1026" s="36" t="s">
        <v>103</v>
      </c>
      <c r="AB1026" s="37">
        <v>46027</v>
      </c>
      <c r="AC1026" s="38" t="s">
        <v>104</v>
      </c>
    </row>
    <row r="1027" spans="1:29" ht="102" x14ac:dyDescent="0.25">
      <c r="A1027" s="36">
        <v>2025</v>
      </c>
      <c r="B1027" s="37">
        <v>45931</v>
      </c>
      <c r="C1027" s="37">
        <v>46022</v>
      </c>
      <c r="D1027" s="36" t="s">
        <v>75</v>
      </c>
      <c r="E1027" s="87" t="s">
        <v>3412</v>
      </c>
      <c r="F1027" s="38" t="s">
        <v>1107</v>
      </c>
      <c r="G1027" s="14" t="s">
        <v>3376</v>
      </c>
      <c r="H1027" s="38" t="s">
        <v>99</v>
      </c>
      <c r="I1027" s="36" t="s">
        <v>84</v>
      </c>
      <c r="J1027" s="15" t="s">
        <v>315</v>
      </c>
      <c r="K1027" s="15" t="s">
        <v>316</v>
      </c>
      <c r="L1027" s="15" t="s">
        <v>178</v>
      </c>
      <c r="M1027" s="36" t="s">
        <v>86</v>
      </c>
      <c r="N1027" s="36" t="s">
        <v>100</v>
      </c>
      <c r="O1027" s="36">
        <v>1020</v>
      </c>
      <c r="P1027" s="39">
        <v>45888</v>
      </c>
      <c r="Q1027" s="39">
        <v>46253</v>
      </c>
      <c r="R1027" s="78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1027" s="60" t="str">
        <f t="shared" si="45"/>
        <v>http://transparencia.comitan.gob.mx/ART85/XXVII/DESARROLLO_URBANO/2025/4T/FNS01351.pdf</v>
      </c>
      <c r="T1027" s="40">
        <v>1316.55</v>
      </c>
      <c r="U1027" s="41">
        <f t="shared" si="46"/>
        <v>1316.55</v>
      </c>
      <c r="V1027" s="60" t="str">
        <f>HYPERLINK("http://transparencia.comitan.gob.mx/ART85/XXVII/DESARROLLO_URBANO/2025/4T/"&amp;TRIM(Hoja1!A1027)&amp;".pdf")</f>
        <v>http://transparencia.comitan.gob.mx/ART85/XXVII/DESARROLLO_URBANO/2025/4T/003193.pdf</v>
      </c>
      <c r="W1027" s="42" t="s">
        <v>101</v>
      </c>
      <c r="X1027" s="42" t="s">
        <v>102</v>
      </c>
      <c r="Y1027" s="36" t="s">
        <v>89</v>
      </c>
      <c r="Z1027" s="42" t="s">
        <v>102</v>
      </c>
      <c r="AA1027" s="36" t="s">
        <v>103</v>
      </c>
      <c r="AB1027" s="37">
        <v>46027</v>
      </c>
      <c r="AC1027" s="38" t="s">
        <v>104</v>
      </c>
    </row>
    <row r="1028" spans="1:29" ht="102" x14ac:dyDescent="0.25">
      <c r="A1028" s="36">
        <v>2025</v>
      </c>
      <c r="B1028" s="37">
        <v>45931</v>
      </c>
      <c r="C1028" s="37">
        <v>46022</v>
      </c>
      <c r="D1028" s="36" t="s">
        <v>75</v>
      </c>
      <c r="E1028" s="22" t="s">
        <v>2516</v>
      </c>
      <c r="F1028" s="38" t="s">
        <v>1107</v>
      </c>
      <c r="G1028" s="14" t="s">
        <v>3376</v>
      </c>
      <c r="H1028" s="38" t="s">
        <v>99</v>
      </c>
      <c r="I1028" s="36" t="s">
        <v>84</v>
      </c>
      <c r="J1028" s="24" t="s">
        <v>2525</v>
      </c>
      <c r="K1028" s="24" t="s">
        <v>162</v>
      </c>
      <c r="L1028" s="24" t="s">
        <v>233</v>
      </c>
      <c r="M1028" s="36" t="s">
        <v>86</v>
      </c>
      <c r="N1028" s="36" t="s">
        <v>100</v>
      </c>
      <c r="O1028" s="36">
        <v>1021</v>
      </c>
      <c r="P1028" s="48">
        <v>45845</v>
      </c>
      <c r="Q1028" s="39">
        <v>46210</v>
      </c>
      <c r="R1028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1028" s="60" t="str">
        <f t="shared" si="45"/>
        <v>http://transparencia.comitan.gob.mx/ART85/XXVII/DESARROLLO_URBANO/2025/4T/FSN01097.pdf</v>
      </c>
      <c r="T1028" s="20">
        <v>748.65</v>
      </c>
      <c r="U1028" s="41">
        <f t="shared" si="46"/>
        <v>748.65</v>
      </c>
      <c r="V1028" s="60" t="str">
        <f>HYPERLINK("http://transparencia.comitan.gob.mx/ART85/XXVII/DESARROLLO_URBANO/2025/4T/"&amp;TRIM(Hoja1!A1028)&amp;".pdf")</f>
        <v>http://transparencia.comitan.gob.mx/ART85/XXVII/DESARROLLO_URBANO/2025/4T/002702.pdf</v>
      </c>
      <c r="W1028" s="42" t="s">
        <v>101</v>
      </c>
      <c r="X1028" s="42" t="s">
        <v>102</v>
      </c>
      <c r="Y1028" s="36" t="s">
        <v>89</v>
      </c>
      <c r="Z1028" s="42" t="s">
        <v>102</v>
      </c>
      <c r="AA1028" s="36" t="s">
        <v>103</v>
      </c>
      <c r="AB1028" s="37">
        <v>46027</v>
      </c>
      <c r="AC1028" s="38" t="s">
        <v>104</v>
      </c>
    </row>
    <row r="1029" spans="1:29" ht="102" x14ac:dyDescent="0.25">
      <c r="A1029" s="36">
        <v>2025</v>
      </c>
      <c r="B1029" s="37">
        <v>45931</v>
      </c>
      <c r="C1029" s="37">
        <v>46022</v>
      </c>
      <c r="D1029" s="36" t="s">
        <v>75</v>
      </c>
      <c r="E1029" s="22" t="s">
        <v>2517</v>
      </c>
      <c r="F1029" s="38" t="s">
        <v>1107</v>
      </c>
      <c r="G1029" s="14" t="s">
        <v>3376</v>
      </c>
      <c r="H1029" s="38" t="s">
        <v>99</v>
      </c>
      <c r="I1029" s="36" t="s">
        <v>84</v>
      </c>
      <c r="J1029" s="24" t="s">
        <v>2526</v>
      </c>
      <c r="K1029" s="24" t="s">
        <v>129</v>
      </c>
      <c r="L1029" s="24" t="s">
        <v>150</v>
      </c>
      <c r="M1029" s="36" t="s">
        <v>87</v>
      </c>
      <c r="N1029" s="36" t="s">
        <v>100</v>
      </c>
      <c r="O1029" s="36">
        <v>1022</v>
      </c>
      <c r="P1029" s="48">
        <v>45874</v>
      </c>
      <c r="Q1029" s="39">
        <v>45874</v>
      </c>
      <c r="R1029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1029" s="60" t="str">
        <f t="shared" si="45"/>
        <v>http://transparencia.comitan.gob.mx/ART85/XXVII/DESARROLLO_URBANO/2025/4T/FSN01245.pdf</v>
      </c>
      <c r="T1029" s="20">
        <v>180</v>
      </c>
      <c r="U1029" s="41">
        <f t="shared" si="46"/>
        <v>180</v>
      </c>
      <c r="V1029" s="60" t="str">
        <f>HYPERLINK("http://transparencia.comitan.gob.mx/ART85/XXVII/DESARROLLO_URBANO/2025/4T/"&amp;TRIM(Hoja1!A1029)&amp;".pdf")</f>
        <v>http://transparencia.comitan.gob.mx/ART85/XXVII/DESARROLLO_URBANO/2025/4T/003027.pdf</v>
      </c>
      <c r="W1029" s="42" t="s">
        <v>101</v>
      </c>
      <c r="X1029" s="42" t="s">
        <v>102</v>
      </c>
      <c r="Y1029" s="36" t="s">
        <v>89</v>
      </c>
      <c r="Z1029" s="42" t="s">
        <v>102</v>
      </c>
      <c r="AA1029" s="36" t="s">
        <v>103</v>
      </c>
      <c r="AB1029" s="37">
        <v>46027</v>
      </c>
      <c r="AC1029" s="38" t="s">
        <v>104</v>
      </c>
    </row>
    <row r="1030" spans="1:29" ht="102" x14ac:dyDescent="0.25">
      <c r="A1030" s="36">
        <v>2025</v>
      </c>
      <c r="B1030" s="37">
        <v>45931</v>
      </c>
      <c r="C1030" s="37">
        <v>46022</v>
      </c>
      <c r="D1030" s="36" t="s">
        <v>75</v>
      </c>
      <c r="E1030" s="22" t="s">
        <v>2518</v>
      </c>
      <c r="F1030" s="38" t="s">
        <v>1107</v>
      </c>
      <c r="G1030" s="14" t="s">
        <v>3376</v>
      </c>
      <c r="H1030" s="38" t="s">
        <v>99</v>
      </c>
      <c r="I1030" s="36" t="s">
        <v>84</v>
      </c>
      <c r="J1030" s="24" t="s">
        <v>2527</v>
      </c>
      <c r="K1030" s="24" t="s">
        <v>124</v>
      </c>
      <c r="L1030" s="24" t="s">
        <v>186</v>
      </c>
      <c r="M1030" s="36" t="s">
        <v>87</v>
      </c>
      <c r="N1030" s="36" t="s">
        <v>100</v>
      </c>
      <c r="O1030" s="36">
        <v>1023</v>
      </c>
      <c r="P1030" s="18">
        <v>45797</v>
      </c>
      <c r="Q1030" s="39">
        <v>46162</v>
      </c>
      <c r="R1030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1030" s="60" t="str">
        <f t="shared" si="45"/>
        <v>http://transparencia.comitan.gob.mx/ART85/XXVII/DESARROLLO_URBANO/2025/4T/FSN00594.pdf</v>
      </c>
      <c r="T1030" s="20">
        <v>180</v>
      </c>
      <c r="U1030" s="41">
        <f t="shared" si="46"/>
        <v>180</v>
      </c>
      <c r="V1030" s="60" t="str">
        <f>HYPERLINK("http://transparencia.comitan.gob.mx/ART85/XXVII/DESARROLLO_URBANO/2025/4T/"&amp;TRIM(Hoja1!A1030)&amp;".pdf")</f>
        <v>http://transparencia.comitan.gob.mx/ART85/XXVII/DESARROLLO_URBANO/2025/4T/002300.pdf</v>
      </c>
      <c r="W1030" s="42" t="s">
        <v>101</v>
      </c>
      <c r="X1030" s="42" t="s">
        <v>102</v>
      </c>
      <c r="Y1030" s="36" t="s">
        <v>89</v>
      </c>
      <c r="Z1030" s="42" t="s">
        <v>102</v>
      </c>
      <c r="AA1030" s="36" t="s">
        <v>103</v>
      </c>
      <c r="AB1030" s="37">
        <v>46027</v>
      </c>
      <c r="AC1030" s="38" t="s">
        <v>104</v>
      </c>
    </row>
    <row r="1031" spans="1:29" ht="102" x14ac:dyDescent="0.25">
      <c r="A1031" s="36">
        <v>2025</v>
      </c>
      <c r="B1031" s="37">
        <v>45931</v>
      </c>
      <c r="C1031" s="37">
        <v>46022</v>
      </c>
      <c r="D1031" s="36" t="s">
        <v>75</v>
      </c>
      <c r="E1031" s="22" t="s">
        <v>2519</v>
      </c>
      <c r="F1031" s="38" t="s">
        <v>1107</v>
      </c>
      <c r="G1031" s="14" t="s">
        <v>3376</v>
      </c>
      <c r="H1031" s="38" t="s">
        <v>99</v>
      </c>
      <c r="I1031" s="36" t="s">
        <v>84</v>
      </c>
      <c r="J1031" s="24" t="s">
        <v>292</v>
      </c>
      <c r="K1031" s="24" t="s">
        <v>263</v>
      </c>
      <c r="L1031" s="24" t="s">
        <v>123</v>
      </c>
      <c r="M1031" s="36" t="s">
        <v>86</v>
      </c>
      <c r="N1031" s="36" t="s">
        <v>100</v>
      </c>
      <c r="O1031" s="36">
        <v>1024</v>
      </c>
      <c r="P1031" s="18">
        <v>45845</v>
      </c>
      <c r="Q1031" s="18">
        <v>46210</v>
      </c>
      <c r="R1031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1031" s="60" t="str">
        <f t="shared" si="45"/>
        <v>http://transparencia.comitan.gob.mx/ART85/XXVII/DESARROLLO_URBANO/2025/4T/FSN01096.pdf</v>
      </c>
      <c r="T1031" s="20">
        <v>1200</v>
      </c>
      <c r="U1031" s="41">
        <f t="shared" si="46"/>
        <v>1200</v>
      </c>
      <c r="V1031" s="60" t="str">
        <f>HYPERLINK("http://transparencia.comitan.gob.mx/ART85/XXVII/DESARROLLO_URBANO/2025/4T/"&amp;TRIM(Hoja1!A1031)&amp;".pdf")</f>
        <v>http://transparencia.comitan.gob.mx/ART85/XXVII/DESARROLLO_URBANO/2025/4T/002705.pdf</v>
      </c>
      <c r="W1031" s="42" t="s">
        <v>101</v>
      </c>
      <c r="X1031" s="42" t="s">
        <v>102</v>
      </c>
      <c r="Y1031" s="36" t="s">
        <v>89</v>
      </c>
      <c r="Z1031" s="42" t="s">
        <v>102</v>
      </c>
      <c r="AA1031" s="36" t="s">
        <v>103</v>
      </c>
      <c r="AB1031" s="37">
        <v>46027</v>
      </c>
      <c r="AC1031" s="38" t="s">
        <v>104</v>
      </c>
    </row>
    <row r="1032" spans="1:29" ht="102" x14ac:dyDescent="0.25">
      <c r="A1032" s="36">
        <v>2025</v>
      </c>
      <c r="B1032" s="37">
        <v>45931</v>
      </c>
      <c r="C1032" s="37">
        <v>46022</v>
      </c>
      <c r="D1032" s="36" t="s">
        <v>75</v>
      </c>
      <c r="E1032" s="22" t="s">
        <v>2520</v>
      </c>
      <c r="F1032" s="38" t="s">
        <v>1107</v>
      </c>
      <c r="G1032" s="14" t="s">
        <v>3376</v>
      </c>
      <c r="H1032" s="38" t="s">
        <v>99</v>
      </c>
      <c r="I1032" s="36" t="s">
        <v>84</v>
      </c>
      <c r="J1032" s="24" t="s">
        <v>2528</v>
      </c>
      <c r="K1032" s="24" t="s">
        <v>2529</v>
      </c>
      <c r="L1032" s="24" t="s">
        <v>2530</v>
      </c>
      <c r="M1032" s="36" t="s">
        <v>87</v>
      </c>
      <c r="N1032" s="36" t="s">
        <v>100</v>
      </c>
      <c r="O1032" s="36">
        <v>1025</v>
      </c>
      <c r="P1032" s="18">
        <v>45861</v>
      </c>
      <c r="Q1032" s="18">
        <v>46226</v>
      </c>
      <c r="R1032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1032" s="60" t="str">
        <f t="shared" si="45"/>
        <v>http://transparencia.comitan.gob.mx/ART85/XXVII/DESARROLLO_URBANO/2025/4T/FSN01249.pdf</v>
      </c>
      <c r="T1032" s="20">
        <v>180</v>
      </c>
      <c r="U1032" s="41">
        <f t="shared" si="46"/>
        <v>180</v>
      </c>
      <c r="V1032" s="60" t="str">
        <f>HYPERLINK("http://transparencia.comitan.gob.mx/ART85/XXVII/DESARROLLO_URBANO/2025/4T/"&amp;TRIM(Hoja1!A1032)&amp;".pdf")</f>
        <v>http://transparencia.comitan.gob.mx/ART85/XXVII/DESARROLLO_URBANO/2025/4T/002878.pdf</v>
      </c>
      <c r="W1032" s="42" t="s">
        <v>101</v>
      </c>
      <c r="X1032" s="42" t="s">
        <v>102</v>
      </c>
      <c r="Y1032" s="36" t="s">
        <v>89</v>
      </c>
      <c r="Z1032" s="42" t="s">
        <v>102</v>
      </c>
      <c r="AA1032" s="36" t="s">
        <v>103</v>
      </c>
      <c r="AB1032" s="37">
        <v>46027</v>
      </c>
      <c r="AC1032" s="38" t="s">
        <v>104</v>
      </c>
    </row>
    <row r="1033" spans="1:29" ht="102" x14ac:dyDescent="0.25">
      <c r="A1033" s="36">
        <v>2025</v>
      </c>
      <c r="B1033" s="37">
        <v>45931</v>
      </c>
      <c r="C1033" s="37">
        <v>46022</v>
      </c>
      <c r="D1033" s="36" t="s">
        <v>75</v>
      </c>
      <c r="E1033" s="22" t="s">
        <v>2521</v>
      </c>
      <c r="F1033" s="38" t="s">
        <v>1107</v>
      </c>
      <c r="G1033" s="14" t="s">
        <v>3376</v>
      </c>
      <c r="H1033" s="38" t="s">
        <v>99</v>
      </c>
      <c r="I1033" s="36" t="s">
        <v>84</v>
      </c>
      <c r="J1033" s="24" t="s">
        <v>625</v>
      </c>
      <c r="K1033" s="24" t="s">
        <v>239</v>
      </c>
      <c r="L1033" s="24" t="s">
        <v>120</v>
      </c>
      <c r="M1033" s="36" t="s">
        <v>86</v>
      </c>
      <c r="N1033" s="36" t="s">
        <v>100</v>
      </c>
      <c r="O1033" s="36">
        <v>1026</v>
      </c>
      <c r="P1033" s="18">
        <v>45842</v>
      </c>
      <c r="Q1033" s="18">
        <v>46207</v>
      </c>
      <c r="R1033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1033" s="60" t="str">
        <f t="shared" ref="S1033:S1096" si="48">HYPERLINK("http://transparencia.comitan.gob.mx/ART85/XXVII/DESARROLLO_URBANO/2025/4T/"&amp;TRIM(E1033)&amp;".pdf")</f>
        <v>http://transparencia.comitan.gob.mx/ART85/XXVII/DESARROLLO_URBANO/2025/4T/FSN01071.pdf</v>
      </c>
      <c r="T1033" s="20">
        <v>180</v>
      </c>
      <c r="U1033" s="41">
        <f t="shared" ref="U1033:U1096" si="49">T1033</f>
        <v>180</v>
      </c>
      <c r="V1033" s="60" t="str">
        <f>HYPERLINK("http://transparencia.comitan.gob.mx/ART85/XXVII/DESARROLLO_URBANO/2025/4T/"&amp;TRIM(Hoja1!A1033)&amp;".pdf")</f>
        <v>http://transparencia.comitan.gob.mx/ART85/XXVII/DESARROLLO_URBANO/2025/4T/002446.pdf</v>
      </c>
      <c r="W1033" s="42" t="s">
        <v>101</v>
      </c>
      <c r="X1033" s="42" t="s">
        <v>102</v>
      </c>
      <c r="Y1033" s="36" t="s">
        <v>89</v>
      </c>
      <c r="Z1033" s="42" t="s">
        <v>102</v>
      </c>
      <c r="AA1033" s="36" t="s">
        <v>103</v>
      </c>
      <c r="AB1033" s="37">
        <v>46027</v>
      </c>
      <c r="AC1033" s="38" t="s">
        <v>104</v>
      </c>
    </row>
    <row r="1034" spans="1:29" ht="102" x14ac:dyDescent="0.25">
      <c r="A1034" s="36">
        <v>2025</v>
      </c>
      <c r="B1034" s="37">
        <v>45931</v>
      </c>
      <c r="C1034" s="37">
        <v>46022</v>
      </c>
      <c r="D1034" s="36" t="s">
        <v>75</v>
      </c>
      <c r="E1034" s="22" t="s">
        <v>2522</v>
      </c>
      <c r="F1034" s="38" t="s">
        <v>1107</v>
      </c>
      <c r="G1034" s="14" t="s">
        <v>3376</v>
      </c>
      <c r="H1034" s="38" t="s">
        <v>99</v>
      </c>
      <c r="I1034" s="36" t="s">
        <v>84</v>
      </c>
      <c r="J1034" s="24" t="s">
        <v>2531</v>
      </c>
      <c r="K1034" s="24" t="s">
        <v>597</v>
      </c>
      <c r="L1034" s="24" t="s">
        <v>598</v>
      </c>
      <c r="M1034" s="36" t="s">
        <v>86</v>
      </c>
      <c r="N1034" s="36" t="s">
        <v>100</v>
      </c>
      <c r="O1034" s="36">
        <v>1027</v>
      </c>
      <c r="P1034" s="18">
        <v>45912</v>
      </c>
      <c r="Q1034" s="18">
        <v>46277</v>
      </c>
      <c r="R1034" s="36" t="str">
        <f t="shared" si="47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1034" s="60" t="str">
        <f t="shared" si="48"/>
        <v>http://transparencia.comitan.gob.mx/ART85/XXVII/DESARROLLO_URBANO/2025/4T/FSN01484.pdf</v>
      </c>
      <c r="T1034" s="20">
        <v>360</v>
      </c>
      <c r="U1034" s="41">
        <f t="shared" si="49"/>
        <v>360</v>
      </c>
      <c r="V1034" s="60" t="str">
        <f>HYPERLINK("http://transparencia.comitan.gob.mx/ART85/XXVII/DESARROLLO_URBANO/2025/4T/"&amp;TRIM(Hoja1!A1034)&amp;".pdf")</f>
        <v>http://transparencia.comitan.gob.mx/ART85/XXVII/DESARROLLO_URBANO/2025/4T/003673.pdf</v>
      </c>
      <c r="W1034" s="42" t="s">
        <v>101</v>
      </c>
      <c r="X1034" s="42" t="s">
        <v>102</v>
      </c>
      <c r="Y1034" s="36" t="s">
        <v>89</v>
      </c>
      <c r="Z1034" s="42" t="s">
        <v>102</v>
      </c>
      <c r="AA1034" s="36" t="s">
        <v>103</v>
      </c>
      <c r="AB1034" s="37">
        <v>46027</v>
      </c>
      <c r="AC1034" s="38" t="s">
        <v>104</v>
      </c>
    </row>
    <row r="1035" spans="1:29" ht="102" x14ac:dyDescent="0.25">
      <c r="A1035" s="36">
        <v>2025</v>
      </c>
      <c r="B1035" s="37">
        <v>45931</v>
      </c>
      <c r="C1035" s="37">
        <v>46022</v>
      </c>
      <c r="D1035" s="36" t="s">
        <v>75</v>
      </c>
      <c r="E1035" s="22" t="s">
        <v>2523</v>
      </c>
      <c r="F1035" s="38" t="s">
        <v>1107</v>
      </c>
      <c r="G1035" s="14" t="s">
        <v>3376</v>
      </c>
      <c r="H1035" s="38" t="s">
        <v>99</v>
      </c>
      <c r="I1035" s="36" t="s">
        <v>84</v>
      </c>
      <c r="J1035" s="24" t="s">
        <v>607</v>
      </c>
      <c r="K1035" s="24" t="s">
        <v>119</v>
      </c>
      <c r="L1035" s="24" t="s">
        <v>165</v>
      </c>
      <c r="M1035" s="36" t="s">
        <v>87</v>
      </c>
      <c r="N1035" s="36" t="s">
        <v>100</v>
      </c>
      <c r="O1035" s="36">
        <v>1028</v>
      </c>
      <c r="P1035" s="39">
        <v>45874</v>
      </c>
      <c r="Q1035" s="39">
        <v>46239</v>
      </c>
      <c r="R1035" s="36" t="str">
        <f t="shared" ref="R1035:R1098" si="50">G1035</f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1035" s="60" t="str">
        <f t="shared" si="48"/>
        <v>http://transparencia.comitan.gob.mx/ART85/XXVII/DESARROLLO_URBANO/2025/4T/FSN01288.pdf</v>
      </c>
      <c r="T1035" s="40">
        <v>1200</v>
      </c>
      <c r="U1035" s="41">
        <f t="shared" si="49"/>
        <v>1200</v>
      </c>
      <c r="V1035" s="60" t="str">
        <f>HYPERLINK("http://transparencia.comitan.gob.mx/ART85/XXVII/DESARROLLO_URBANO/2025/4T/"&amp;TRIM(Hoja1!A1035)&amp;".pdf")</f>
        <v>http://transparencia.comitan.gob.mx/ART85/XXVII/DESARROLLO_URBANO/2025/4T/003384.pdf</v>
      </c>
      <c r="W1035" s="42" t="s">
        <v>101</v>
      </c>
      <c r="X1035" s="42" t="s">
        <v>102</v>
      </c>
      <c r="Y1035" s="36" t="s">
        <v>89</v>
      </c>
      <c r="Z1035" s="42" t="s">
        <v>102</v>
      </c>
      <c r="AA1035" s="36" t="s">
        <v>103</v>
      </c>
      <c r="AB1035" s="37">
        <v>46027</v>
      </c>
      <c r="AC1035" s="38" t="s">
        <v>104</v>
      </c>
    </row>
    <row r="1036" spans="1:29" ht="102" x14ac:dyDescent="0.25">
      <c r="A1036" s="36">
        <v>2025</v>
      </c>
      <c r="B1036" s="37">
        <v>45931</v>
      </c>
      <c r="C1036" s="37">
        <v>46022</v>
      </c>
      <c r="D1036" s="36" t="s">
        <v>75</v>
      </c>
      <c r="E1036" s="22" t="s">
        <v>2524</v>
      </c>
      <c r="F1036" s="38" t="s">
        <v>1107</v>
      </c>
      <c r="G1036" s="14" t="s">
        <v>3376</v>
      </c>
      <c r="H1036" s="38" t="s">
        <v>99</v>
      </c>
      <c r="I1036" s="36" t="s">
        <v>84</v>
      </c>
      <c r="J1036" s="24" t="s">
        <v>757</v>
      </c>
      <c r="K1036" s="24" t="s">
        <v>172</v>
      </c>
      <c r="L1036" s="24" t="s">
        <v>216</v>
      </c>
      <c r="M1036" s="36" t="s">
        <v>86</v>
      </c>
      <c r="N1036" s="36" t="s">
        <v>100</v>
      </c>
      <c r="O1036" s="36">
        <v>1029</v>
      </c>
      <c r="P1036" s="39">
        <v>45950</v>
      </c>
      <c r="Q1036" s="39">
        <v>46315</v>
      </c>
      <c r="R1036" s="36" t="str">
        <f t="shared" si="5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1036" s="60" t="str">
        <f t="shared" si="48"/>
        <v>http://transparencia.comitan.gob.mx/ART85/XXVII/DESARROLLO_URBANO/2025/4T/FSN01659.pdf</v>
      </c>
      <c r="T1036" s="40">
        <v>5495.28</v>
      </c>
      <c r="U1036" s="41">
        <f t="shared" si="49"/>
        <v>5495.28</v>
      </c>
      <c r="V1036" s="60" t="str">
        <f>HYPERLINK("http://transparencia.comitan.gob.mx/ART85/XXVII/DESARROLLO_URBANO/2025/4T/"&amp;TRIM(Hoja1!A1036)&amp;".pdf")</f>
        <v>http://transparencia.comitan.gob.mx/ART85/XXVII/DESARROLLO_URBANO/2025/4T/004455.pdf</v>
      </c>
      <c r="W1036" s="42" t="s">
        <v>101</v>
      </c>
      <c r="X1036" s="42" t="s">
        <v>102</v>
      </c>
      <c r="Y1036" s="36" t="s">
        <v>89</v>
      </c>
      <c r="Z1036" s="42" t="s">
        <v>102</v>
      </c>
      <c r="AA1036" s="36" t="s">
        <v>103</v>
      </c>
      <c r="AB1036" s="37">
        <v>46027</v>
      </c>
      <c r="AC1036" s="38" t="s">
        <v>104</v>
      </c>
    </row>
    <row r="1037" spans="1:29" ht="102" x14ac:dyDescent="0.25">
      <c r="A1037" s="36">
        <v>2025</v>
      </c>
      <c r="B1037" s="37">
        <v>45931</v>
      </c>
      <c r="C1037" s="37">
        <v>46022</v>
      </c>
      <c r="D1037" s="36" t="s">
        <v>75</v>
      </c>
      <c r="E1037" s="22" t="s">
        <v>3390</v>
      </c>
      <c r="F1037" s="15" t="s">
        <v>3391</v>
      </c>
      <c r="G1037" s="14" t="s">
        <v>3376</v>
      </c>
      <c r="H1037" s="38" t="s">
        <v>99</v>
      </c>
      <c r="I1037" s="36" t="s">
        <v>84</v>
      </c>
      <c r="J1037" s="24" t="s">
        <v>618</v>
      </c>
      <c r="K1037" s="24" t="s">
        <v>265</v>
      </c>
      <c r="L1037" s="24" t="s">
        <v>619</v>
      </c>
      <c r="M1037" s="36" t="s">
        <v>87</v>
      </c>
      <c r="N1037" s="36" t="s">
        <v>100</v>
      </c>
      <c r="O1037" s="36">
        <v>1030</v>
      </c>
      <c r="P1037" s="39">
        <v>45933</v>
      </c>
      <c r="Q1037" s="39">
        <v>46298</v>
      </c>
      <c r="R1037" s="36" t="str">
        <f t="shared" si="50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1037" s="60" t="str">
        <f t="shared" si="48"/>
        <v>http://transparencia.comitan.gob.mx/ART85/XXVII/DESARROLLO_URBANO/2025/4T/FSN001581.pdf</v>
      </c>
      <c r="T1037" s="40">
        <v>1912.53</v>
      </c>
      <c r="U1037" s="41">
        <f t="shared" si="49"/>
        <v>1912.53</v>
      </c>
      <c r="V1037" s="60" t="str">
        <f>HYPERLINK("http://transparencia.comitan.gob.mx/ART85/XXVII/DESARROLLO_URBANO/2025/4T/"&amp;TRIM(Hoja1!A1037)&amp;".pdf")</f>
        <v>http://transparencia.comitan.gob.mx/ART85/XXVII/DESARROLLO_URBANO/2025/4T/004135.pdf</v>
      </c>
      <c r="W1037" s="42" t="s">
        <v>101</v>
      </c>
      <c r="X1037" s="42" t="s">
        <v>102</v>
      </c>
      <c r="Y1037" s="36" t="s">
        <v>89</v>
      </c>
      <c r="Z1037" s="42" t="s">
        <v>102</v>
      </c>
      <c r="AA1037" s="36" t="s">
        <v>103</v>
      </c>
      <c r="AB1037" s="37">
        <v>46027</v>
      </c>
      <c r="AC1037" s="38" t="s">
        <v>104</v>
      </c>
    </row>
    <row r="1038" spans="1:29" ht="38.25" x14ac:dyDescent="0.25">
      <c r="A1038" s="36">
        <v>2025</v>
      </c>
      <c r="B1038" s="37">
        <v>45931</v>
      </c>
      <c r="C1038" s="37">
        <v>46022</v>
      </c>
      <c r="D1038" s="36" t="s">
        <v>75</v>
      </c>
      <c r="E1038" s="68" t="s">
        <v>2535</v>
      </c>
      <c r="F1038" s="15" t="s">
        <v>262</v>
      </c>
      <c r="G1038" s="38" t="s">
        <v>98</v>
      </c>
      <c r="H1038" s="38" t="s">
        <v>99</v>
      </c>
      <c r="I1038" s="36" t="s">
        <v>84</v>
      </c>
      <c r="J1038" s="43" t="s">
        <v>2537</v>
      </c>
      <c r="K1038" s="43" t="s">
        <v>2537</v>
      </c>
      <c r="L1038" s="43" t="s">
        <v>2537</v>
      </c>
      <c r="M1038" s="36" t="s">
        <v>86</v>
      </c>
      <c r="N1038" s="36" t="s">
        <v>100</v>
      </c>
      <c r="O1038" s="36">
        <v>1031</v>
      </c>
      <c r="P1038" s="49">
        <v>45951</v>
      </c>
      <c r="Q1038" s="49">
        <v>46316</v>
      </c>
      <c r="R1038" s="36" t="str">
        <f t="shared" si="50"/>
        <v>Reglamento de Construcción de Comitán de Domínguez, Chiapas.</v>
      </c>
      <c r="S1038" s="60" t="str">
        <f t="shared" si="48"/>
        <v>http://transparencia.comitan.gob.mx/ART85/XXVII/DESARROLLO_URBANO/2025/4T/CON00302.pdf</v>
      </c>
      <c r="T1038" s="46">
        <v>0</v>
      </c>
      <c r="U1038" s="41">
        <f t="shared" si="49"/>
        <v>0</v>
      </c>
      <c r="V1038" s="60" t="str">
        <f>HYPERLINK("http://transparencia.comitan.gob.mx/ART85/XXVII/DESARROLLO_URBANO/2025/4T/"&amp;TRIM(Hoja1!A1038)&amp;".pdf")</f>
        <v>http://transparencia.comitan.gob.mx/ART85/XXVII/DESARROLLO_URBANO/2025/4T/004275.pdf</v>
      </c>
      <c r="W1038" s="42" t="s">
        <v>101</v>
      </c>
      <c r="X1038" s="42" t="s">
        <v>102</v>
      </c>
      <c r="Y1038" s="36" t="s">
        <v>89</v>
      </c>
      <c r="Z1038" s="42" t="s">
        <v>102</v>
      </c>
      <c r="AA1038" s="36" t="s">
        <v>103</v>
      </c>
      <c r="AB1038" s="37">
        <v>46027</v>
      </c>
      <c r="AC1038" s="38" t="s">
        <v>104</v>
      </c>
    </row>
    <row r="1039" spans="1:29" ht="38.25" x14ac:dyDescent="0.25">
      <c r="A1039" s="36">
        <v>2025</v>
      </c>
      <c r="B1039" s="37">
        <v>45931</v>
      </c>
      <c r="C1039" s="37">
        <v>46022</v>
      </c>
      <c r="D1039" s="36" t="s">
        <v>75</v>
      </c>
      <c r="E1039" s="68" t="s">
        <v>2536</v>
      </c>
      <c r="F1039" s="15" t="s">
        <v>262</v>
      </c>
      <c r="G1039" s="38" t="s">
        <v>98</v>
      </c>
      <c r="H1039" s="38" t="s">
        <v>99</v>
      </c>
      <c r="I1039" s="36" t="s">
        <v>84</v>
      </c>
      <c r="J1039" s="43" t="s">
        <v>2537</v>
      </c>
      <c r="K1039" s="43" t="s">
        <v>2537</v>
      </c>
      <c r="L1039" s="43" t="s">
        <v>2537</v>
      </c>
      <c r="M1039" s="36" t="s">
        <v>86</v>
      </c>
      <c r="N1039" s="36" t="s">
        <v>100</v>
      </c>
      <c r="O1039" s="36">
        <v>1032</v>
      </c>
      <c r="P1039" s="49">
        <v>45951</v>
      </c>
      <c r="Q1039" s="49">
        <v>46316</v>
      </c>
      <c r="R1039" s="36" t="str">
        <f t="shared" si="50"/>
        <v>Reglamento de Construcción de Comitán de Domínguez, Chiapas.</v>
      </c>
      <c r="S1039" s="60" t="str">
        <f t="shared" si="48"/>
        <v>http://transparencia.comitan.gob.mx/ART85/XXVII/DESARROLLO_URBANO/2025/4T/CON00301.pdf</v>
      </c>
      <c r="T1039" s="46">
        <v>9300</v>
      </c>
      <c r="U1039" s="41">
        <f t="shared" si="49"/>
        <v>9300</v>
      </c>
      <c r="V1039" s="60" t="str">
        <f>HYPERLINK("http://transparencia.comitan.gob.mx/ART85/XXVII/DESARROLLO_URBANO/2025/4T/"&amp;TRIM(Hoja1!A1039)&amp;".pdf")</f>
        <v>http://transparencia.comitan.gob.mx/ART85/XXVII/DESARROLLO_URBANO/2025/4T/004275.pdf</v>
      </c>
      <c r="W1039" s="42" t="s">
        <v>101</v>
      </c>
      <c r="X1039" s="42" t="s">
        <v>102</v>
      </c>
      <c r="Y1039" s="36" t="s">
        <v>89</v>
      </c>
      <c r="Z1039" s="42" t="s">
        <v>102</v>
      </c>
      <c r="AA1039" s="36" t="s">
        <v>103</v>
      </c>
      <c r="AB1039" s="37">
        <v>46027</v>
      </c>
      <c r="AC1039" s="38" t="s">
        <v>104</v>
      </c>
    </row>
    <row r="1040" spans="1:29" ht="89.25" x14ac:dyDescent="0.25">
      <c r="A1040" s="36">
        <v>2025</v>
      </c>
      <c r="B1040" s="37">
        <v>45931</v>
      </c>
      <c r="C1040" s="37">
        <v>46022</v>
      </c>
      <c r="D1040" s="36" t="s">
        <v>75</v>
      </c>
      <c r="E1040" s="43" t="s">
        <v>2538</v>
      </c>
      <c r="F1040" s="15" t="s">
        <v>262</v>
      </c>
      <c r="G1040" s="38" t="s">
        <v>98</v>
      </c>
      <c r="H1040" s="38" t="s">
        <v>99</v>
      </c>
      <c r="I1040" s="36" t="s">
        <v>84</v>
      </c>
      <c r="J1040" s="43" t="s">
        <v>703</v>
      </c>
      <c r="K1040" s="43" t="s">
        <v>703</v>
      </c>
      <c r="L1040" s="43" t="s">
        <v>703</v>
      </c>
      <c r="M1040" s="36" t="s">
        <v>86</v>
      </c>
      <c r="N1040" s="36" t="s">
        <v>100</v>
      </c>
      <c r="O1040" s="36">
        <v>1033</v>
      </c>
      <c r="P1040" s="49">
        <v>45853</v>
      </c>
      <c r="Q1040" s="49">
        <v>46218</v>
      </c>
      <c r="R1040" s="36" t="str">
        <f t="shared" si="50"/>
        <v>Reglamento de Construcción de Comitán de Domínguez, Chiapas.</v>
      </c>
      <c r="S1040" s="60" t="str">
        <f t="shared" si="48"/>
        <v>http://transparencia.comitan.gob.mx/ART85/XXVII/DESARROLLO_URBANO/2025/4T/CON00188.pdf</v>
      </c>
      <c r="T1040" s="46">
        <v>20440</v>
      </c>
      <c r="U1040" s="41">
        <f t="shared" si="49"/>
        <v>20440</v>
      </c>
      <c r="V1040" s="60" t="str">
        <f>HYPERLINK("http://transparencia.comitan.gob.mx/ART85/XXVII/DESARROLLO_URBANO/2025/4T/"&amp;TRIM(Hoja1!A1040)&amp;".pdf")</f>
        <v>http://transparencia.comitan.gob.mx/ART85/XXVII/DESARROLLO_URBANO/2025/4T/002734.pdf</v>
      </c>
      <c r="W1040" s="42" t="s">
        <v>101</v>
      </c>
      <c r="X1040" s="42" t="s">
        <v>102</v>
      </c>
      <c r="Y1040" s="36" t="s">
        <v>89</v>
      </c>
      <c r="Z1040" s="42" t="s">
        <v>102</v>
      </c>
      <c r="AA1040" s="36" t="s">
        <v>103</v>
      </c>
      <c r="AB1040" s="37">
        <v>46027</v>
      </c>
      <c r="AC1040" s="38" t="s">
        <v>104</v>
      </c>
    </row>
    <row r="1041" spans="1:29" ht="102" x14ac:dyDescent="0.25">
      <c r="A1041" s="36">
        <v>2025</v>
      </c>
      <c r="B1041" s="37">
        <v>45931</v>
      </c>
      <c r="C1041" s="37">
        <v>46022</v>
      </c>
      <c r="D1041" s="36" t="s">
        <v>75</v>
      </c>
      <c r="E1041" s="43" t="s">
        <v>2539</v>
      </c>
      <c r="F1041" s="15" t="s">
        <v>262</v>
      </c>
      <c r="G1041" s="38" t="s">
        <v>98</v>
      </c>
      <c r="H1041" s="38" t="s">
        <v>99</v>
      </c>
      <c r="I1041" s="36" t="s">
        <v>84</v>
      </c>
      <c r="J1041" s="43" t="s">
        <v>704</v>
      </c>
      <c r="K1041" s="43" t="s">
        <v>205</v>
      </c>
      <c r="L1041" s="43" t="s">
        <v>705</v>
      </c>
      <c r="M1041" s="36" t="s">
        <v>87</v>
      </c>
      <c r="N1041" s="36" t="s">
        <v>100</v>
      </c>
      <c r="O1041" s="36">
        <v>1034</v>
      </c>
      <c r="P1041" s="49">
        <v>45852</v>
      </c>
      <c r="Q1041" s="49">
        <v>46217</v>
      </c>
      <c r="R1041" s="36" t="str">
        <f t="shared" si="50"/>
        <v>Reglamento de Construcción de Comitán de Domínguez, Chiapas.</v>
      </c>
      <c r="S1041" s="60" t="str">
        <f t="shared" si="48"/>
        <v>http://transparencia.comitan.gob.mx/ART85/XXVII/DESARROLLO_URBANO/2025/4T/CON00187.pdf</v>
      </c>
      <c r="T1041" s="46">
        <v>900</v>
      </c>
      <c r="U1041" s="41">
        <f t="shared" si="49"/>
        <v>900</v>
      </c>
      <c r="V1041" s="60" t="str">
        <f>HYPERLINK("http://transparencia.comitan.gob.mx/ART85/XXVII/DESARROLLO_URBANO/2025/4T/"&amp;TRIM(Hoja1!A1041)&amp;".pdf")</f>
        <v>http://transparencia.comitan.gob.mx/ART85/XXVII/DESARROLLO_URBANO/2025/4T/002790.pdf</v>
      </c>
      <c r="W1041" s="42" t="s">
        <v>101</v>
      </c>
      <c r="X1041" s="42" t="s">
        <v>102</v>
      </c>
      <c r="Y1041" s="36" t="s">
        <v>89</v>
      </c>
      <c r="Z1041" s="42" t="s">
        <v>102</v>
      </c>
      <c r="AA1041" s="36" t="s">
        <v>103</v>
      </c>
      <c r="AB1041" s="37">
        <v>46027</v>
      </c>
      <c r="AC1041" s="38" t="s">
        <v>104</v>
      </c>
    </row>
    <row r="1042" spans="1:29" ht="25.5" x14ac:dyDescent="0.25">
      <c r="A1042" s="36">
        <v>2025</v>
      </c>
      <c r="B1042" s="37">
        <v>45931</v>
      </c>
      <c r="C1042" s="37">
        <v>46022</v>
      </c>
      <c r="D1042" s="36" t="s">
        <v>75</v>
      </c>
      <c r="E1042" s="43" t="s">
        <v>2540</v>
      </c>
      <c r="F1042" s="15" t="s">
        <v>262</v>
      </c>
      <c r="G1042" s="38" t="s">
        <v>98</v>
      </c>
      <c r="H1042" s="38" t="s">
        <v>99</v>
      </c>
      <c r="I1042" s="36" t="s">
        <v>84</v>
      </c>
      <c r="J1042" s="43" t="s">
        <v>2595</v>
      </c>
      <c r="K1042" s="43" t="s">
        <v>119</v>
      </c>
      <c r="L1042" s="43" t="s">
        <v>250</v>
      </c>
      <c r="M1042" s="36" t="s">
        <v>86</v>
      </c>
      <c r="N1042" s="36" t="s">
        <v>100</v>
      </c>
      <c r="O1042" s="36">
        <v>1035</v>
      </c>
      <c r="P1042" s="49">
        <v>45817</v>
      </c>
      <c r="Q1042" s="49">
        <v>46182</v>
      </c>
      <c r="R1042" s="36" t="str">
        <f t="shared" si="50"/>
        <v>Reglamento de Construcción de Comitán de Domínguez, Chiapas.</v>
      </c>
      <c r="S1042" s="60" t="str">
        <f t="shared" si="48"/>
        <v>http://transparencia.comitan.gob.mx/ART85/XXVII/DESARROLLO_URBANO/2025/4T/CON00153.pdf</v>
      </c>
      <c r="T1042" s="46">
        <v>1729.28</v>
      </c>
      <c r="U1042" s="41">
        <f t="shared" si="49"/>
        <v>1729.28</v>
      </c>
      <c r="V1042" s="60" t="str">
        <f>HYPERLINK("http://transparencia.comitan.gob.mx/ART85/XXVII/DESARROLLO_URBANO/2025/4T/"&amp;TRIM(Hoja1!A1042)&amp;".pdf")</f>
        <v>http://transparencia.comitan.gob.mx/ART85/XXVII/DESARROLLO_URBANO/2025/4T/002731.pdf</v>
      </c>
      <c r="W1042" s="42" t="s">
        <v>101</v>
      </c>
      <c r="X1042" s="42" t="s">
        <v>102</v>
      </c>
      <c r="Y1042" s="36" t="s">
        <v>89</v>
      </c>
      <c r="Z1042" s="42" t="s">
        <v>102</v>
      </c>
      <c r="AA1042" s="36" t="s">
        <v>103</v>
      </c>
      <c r="AB1042" s="37">
        <v>46027</v>
      </c>
      <c r="AC1042" s="38" t="s">
        <v>104</v>
      </c>
    </row>
    <row r="1043" spans="1:29" ht="25.5" x14ac:dyDescent="0.25">
      <c r="A1043" s="36">
        <v>2025</v>
      </c>
      <c r="B1043" s="37">
        <v>45931</v>
      </c>
      <c r="C1043" s="37">
        <v>46022</v>
      </c>
      <c r="D1043" s="36" t="s">
        <v>75</v>
      </c>
      <c r="E1043" s="43" t="s">
        <v>2541</v>
      </c>
      <c r="F1043" s="15" t="s">
        <v>262</v>
      </c>
      <c r="G1043" s="38" t="s">
        <v>98</v>
      </c>
      <c r="H1043" s="38" t="s">
        <v>99</v>
      </c>
      <c r="I1043" s="36" t="s">
        <v>84</v>
      </c>
      <c r="J1043" s="43" t="s">
        <v>2427</v>
      </c>
      <c r="K1043" s="43" t="s">
        <v>119</v>
      </c>
      <c r="L1043" s="43" t="s">
        <v>709</v>
      </c>
      <c r="M1043" s="36" t="s">
        <v>86</v>
      </c>
      <c r="N1043" s="36" t="s">
        <v>100</v>
      </c>
      <c r="O1043" s="36">
        <v>1036</v>
      </c>
      <c r="P1043" s="49">
        <v>45812</v>
      </c>
      <c r="Q1043" s="49">
        <v>46197</v>
      </c>
      <c r="R1043" s="36" t="str">
        <f t="shared" si="50"/>
        <v>Reglamento de Construcción de Comitán de Domínguez, Chiapas.</v>
      </c>
      <c r="S1043" s="60" t="str">
        <f t="shared" si="48"/>
        <v>http://transparencia.comitan.gob.mx/ART85/XXVII/DESARROLLO_URBANO/2025/4T/CON00169.pdf</v>
      </c>
      <c r="T1043" s="46">
        <v>544</v>
      </c>
      <c r="U1043" s="41">
        <f t="shared" si="49"/>
        <v>544</v>
      </c>
      <c r="V1043" s="60" t="str">
        <f>HYPERLINK("http://transparencia.comitan.gob.mx/ART85/XXVII/DESARROLLO_URBANO/2025/4T/"&amp;TRIM(Hoja1!A1043)&amp;".pdf")</f>
        <v>http://transparencia.comitan.gob.mx/ART85/XXVII/DESARROLLO_URBANO/2025/4T/002265.pdf</v>
      </c>
      <c r="W1043" s="42" t="s">
        <v>101</v>
      </c>
      <c r="X1043" s="42" t="s">
        <v>102</v>
      </c>
      <c r="Y1043" s="36" t="s">
        <v>89</v>
      </c>
      <c r="Z1043" s="42" t="s">
        <v>102</v>
      </c>
      <c r="AA1043" s="36" t="s">
        <v>103</v>
      </c>
      <c r="AB1043" s="37">
        <v>46027</v>
      </c>
      <c r="AC1043" s="38" t="s">
        <v>104</v>
      </c>
    </row>
    <row r="1044" spans="1:29" ht="25.5" x14ac:dyDescent="0.25">
      <c r="A1044" s="36">
        <v>2025</v>
      </c>
      <c r="B1044" s="37">
        <v>45931</v>
      </c>
      <c r="C1044" s="37">
        <v>46022</v>
      </c>
      <c r="D1044" s="36" t="s">
        <v>75</v>
      </c>
      <c r="E1044" s="43" t="s">
        <v>2542</v>
      </c>
      <c r="F1044" s="15" t="s">
        <v>262</v>
      </c>
      <c r="G1044" s="38" t="s">
        <v>98</v>
      </c>
      <c r="H1044" s="38" t="s">
        <v>99</v>
      </c>
      <c r="I1044" s="36" t="s">
        <v>84</v>
      </c>
      <c r="J1044" s="43" t="s">
        <v>710</v>
      </c>
      <c r="K1044" s="43" t="s">
        <v>164</v>
      </c>
      <c r="L1044" s="43" t="s">
        <v>711</v>
      </c>
      <c r="M1044" s="36" t="s">
        <v>86</v>
      </c>
      <c r="N1044" s="36" t="s">
        <v>100</v>
      </c>
      <c r="O1044" s="36">
        <v>1037</v>
      </c>
      <c r="P1044" s="49">
        <v>45854</v>
      </c>
      <c r="Q1044" s="49">
        <v>46219</v>
      </c>
      <c r="R1044" s="36" t="str">
        <f t="shared" si="50"/>
        <v>Reglamento de Construcción de Comitán de Domínguez, Chiapas.</v>
      </c>
      <c r="S1044" s="60" t="str">
        <f t="shared" si="48"/>
        <v>http://transparencia.comitan.gob.mx/ART85/XXVII/DESARROLLO_URBANO/2025/4T/CON00167.pdf</v>
      </c>
      <c r="T1044" s="46">
        <v>941.68</v>
      </c>
      <c r="U1044" s="41">
        <f t="shared" si="49"/>
        <v>941.68</v>
      </c>
      <c r="V1044" s="60" t="str">
        <f>HYPERLINK("http://transparencia.comitan.gob.mx/ART85/XXVII/DESARROLLO_URBANO/2025/4T/"&amp;TRIM(Hoja1!A1044)&amp;".pdf")</f>
        <v>http://transparencia.comitan.gob.mx/ART85/XXVII/DESARROLLO_URBANO/2025/4T/002713.pdf</v>
      </c>
      <c r="W1044" s="42" t="s">
        <v>101</v>
      </c>
      <c r="X1044" s="42" t="s">
        <v>102</v>
      </c>
      <c r="Y1044" s="36" t="s">
        <v>89</v>
      </c>
      <c r="Z1044" s="42" t="s">
        <v>102</v>
      </c>
      <c r="AA1044" s="36" t="s">
        <v>103</v>
      </c>
      <c r="AB1044" s="37">
        <v>46027</v>
      </c>
      <c r="AC1044" s="38" t="s">
        <v>104</v>
      </c>
    </row>
    <row r="1045" spans="1:29" ht="25.5" x14ac:dyDescent="0.25">
      <c r="A1045" s="36">
        <v>2025</v>
      </c>
      <c r="B1045" s="37">
        <v>45931</v>
      </c>
      <c r="C1045" s="37">
        <v>46022</v>
      </c>
      <c r="D1045" s="36" t="s">
        <v>75</v>
      </c>
      <c r="E1045" s="43" t="s">
        <v>2543</v>
      </c>
      <c r="F1045" s="15" t="s">
        <v>262</v>
      </c>
      <c r="G1045" s="38" t="s">
        <v>98</v>
      </c>
      <c r="H1045" s="38" t="s">
        <v>99</v>
      </c>
      <c r="I1045" s="36" t="s">
        <v>84</v>
      </c>
      <c r="J1045" s="43" t="s">
        <v>712</v>
      </c>
      <c r="K1045" s="43" t="s">
        <v>247</v>
      </c>
      <c r="L1045" s="43" t="s">
        <v>148</v>
      </c>
      <c r="M1045" s="36" t="s">
        <v>86</v>
      </c>
      <c r="N1045" s="36" t="s">
        <v>100</v>
      </c>
      <c r="O1045" s="36">
        <v>1038</v>
      </c>
      <c r="P1045" s="49">
        <v>45853</v>
      </c>
      <c r="Q1045" s="49">
        <v>46218</v>
      </c>
      <c r="R1045" s="36" t="str">
        <f t="shared" si="50"/>
        <v>Reglamento de Construcción de Comitán de Domínguez, Chiapas.</v>
      </c>
      <c r="S1045" s="60" t="str">
        <f t="shared" si="48"/>
        <v>http://transparencia.comitan.gob.mx/ART85/XXVII/DESARROLLO_URBANO/2025/4T/CON00126.pdf</v>
      </c>
      <c r="T1045" s="46">
        <v>523.6</v>
      </c>
      <c r="U1045" s="41">
        <f t="shared" si="49"/>
        <v>523.6</v>
      </c>
      <c r="V1045" s="60" t="str">
        <f>HYPERLINK("http://transparencia.comitan.gob.mx/ART85/XXVII/DESARROLLO_URBANO/2025/4T/"&amp;TRIM(Hoja1!A1045)&amp;".pdf")</f>
        <v>http://transparencia.comitan.gob.mx/ART85/XXVII/DESARROLLO_URBANO/2025/4T/002692.pdf</v>
      </c>
      <c r="W1045" s="42" t="s">
        <v>101</v>
      </c>
      <c r="X1045" s="42" t="s">
        <v>102</v>
      </c>
      <c r="Y1045" s="36" t="s">
        <v>89</v>
      </c>
      <c r="Z1045" s="42" t="s">
        <v>102</v>
      </c>
      <c r="AA1045" s="36" t="s">
        <v>103</v>
      </c>
      <c r="AB1045" s="37">
        <v>46027</v>
      </c>
      <c r="AC1045" s="38" t="s">
        <v>104</v>
      </c>
    </row>
    <row r="1046" spans="1:29" ht="25.5" x14ac:dyDescent="0.25">
      <c r="A1046" s="36">
        <v>2025</v>
      </c>
      <c r="B1046" s="37">
        <v>45931</v>
      </c>
      <c r="C1046" s="37">
        <v>46022</v>
      </c>
      <c r="D1046" s="36" t="s">
        <v>75</v>
      </c>
      <c r="E1046" s="43" t="s">
        <v>2544</v>
      </c>
      <c r="F1046" s="15" t="s">
        <v>262</v>
      </c>
      <c r="G1046" s="38" t="s">
        <v>98</v>
      </c>
      <c r="H1046" s="38" t="s">
        <v>99</v>
      </c>
      <c r="I1046" s="36" t="s">
        <v>84</v>
      </c>
      <c r="J1046" s="43" t="s">
        <v>713</v>
      </c>
      <c r="K1046" s="43" t="s">
        <v>116</v>
      </c>
      <c r="L1046" s="43" t="s">
        <v>281</v>
      </c>
      <c r="M1046" s="36" t="s">
        <v>86</v>
      </c>
      <c r="N1046" s="36" t="s">
        <v>100</v>
      </c>
      <c r="O1046" s="36">
        <v>1039</v>
      </c>
      <c r="P1046" s="49">
        <v>45853</v>
      </c>
      <c r="Q1046" s="49">
        <v>45853</v>
      </c>
      <c r="R1046" s="36" t="str">
        <f t="shared" si="50"/>
        <v>Reglamento de Construcción de Comitán de Domínguez, Chiapas.</v>
      </c>
      <c r="S1046" s="60" t="str">
        <f t="shared" si="48"/>
        <v>http://transparencia.comitan.gob.mx/ART85/XXVII/DESARROLLO_URBANO/2025/4T/CON00189.pdf</v>
      </c>
      <c r="T1046" s="46">
        <v>477.48</v>
      </c>
      <c r="U1046" s="41">
        <f t="shared" si="49"/>
        <v>477.48</v>
      </c>
      <c r="V1046" s="60" t="str">
        <f>HYPERLINK("http://transparencia.comitan.gob.mx/ART85/XXVII/DESARROLLO_URBANO/2025/4T/"&amp;TRIM(Hoja1!A1046)&amp;".pdf")</f>
        <v>http://transparencia.comitan.gob.mx/ART85/XXVII/DESARROLLO_URBANO/2025/4T/002722.pdf</v>
      </c>
      <c r="W1046" s="42" t="s">
        <v>101</v>
      </c>
      <c r="X1046" s="42" t="s">
        <v>102</v>
      </c>
      <c r="Y1046" s="36" t="s">
        <v>89</v>
      </c>
      <c r="Z1046" s="42" t="s">
        <v>102</v>
      </c>
      <c r="AA1046" s="36" t="s">
        <v>103</v>
      </c>
      <c r="AB1046" s="37">
        <v>46027</v>
      </c>
      <c r="AC1046" s="38" t="s">
        <v>104</v>
      </c>
    </row>
    <row r="1047" spans="1:29" ht="25.5" x14ac:dyDescent="0.25">
      <c r="A1047" s="36">
        <v>2025</v>
      </c>
      <c r="B1047" s="37">
        <v>45931</v>
      </c>
      <c r="C1047" s="37">
        <v>46022</v>
      </c>
      <c r="D1047" s="36" t="s">
        <v>75</v>
      </c>
      <c r="E1047" s="43" t="s">
        <v>2545</v>
      </c>
      <c r="F1047" s="15" t="s">
        <v>262</v>
      </c>
      <c r="G1047" s="38" t="s">
        <v>98</v>
      </c>
      <c r="H1047" s="38" t="s">
        <v>99</v>
      </c>
      <c r="I1047" s="36" t="s">
        <v>84</v>
      </c>
      <c r="J1047" s="43" t="s">
        <v>714</v>
      </c>
      <c r="K1047" s="43" t="s">
        <v>715</v>
      </c>
      <c r="L1047" s="43" t="s">
        <v>119</v>
      </c>
      <c r="M1047" s="36" t="s">
        <v>87</v>
      </c>
      <c r="N1047" s="36" t="s">
        <v>100</v>
      </c>
      <c r="O1047" s="36">
        <v>1040</v>
      </c>
      <c r="P1047" s="49">
        <v>45847</v>
      </c>
      <c r="Q1047" s="49">
        <v>45847</v>
      </c>
      <c r="R1047" s="36" t="str">
        <f t="shared" si="50"/>
        <v>Reglamento de Construcción de Comitán de Domínguez, Chiapas.</v>
      </c>
      <c r="S1047" s="60" t="str">
        <f t="shared" si="48"/>
        <v>http://transparencia.comitan.gob.mx/ART85/XXVII/DESARROLLO_URBANO/2025/4T/CON00183.pdf</v>
      </c>
      <c r="T1047" s="46">
        <v>480</v>
      </c>
      <c r="U1047" s="41">
        <f t="shared" si="49"/>
        <v>480</v>
      </c>
      <c r="V1047" s="60" t="str">
        <f>HYPERLINK("http://transparencia.comitan.gob.mx/ART85/XXVII/DESARROLLO_URBANO/2025/4T/"&amp;TRIM(Hoja1!A1047)&amp;".pdf")</f>
        <v>http://transparencia.comitan.gob.mx/ART85/XXVII/DESARROLLO_URBANO/2025/4T/002424.pdf</v>
      </c>
      <c r="W1047" s="42" t="s">
        <v>101</v>
      </c>
      <c r="X1047" s="42" t="s">
        <v>102</v>
      </c>
      <c r="Y1047" s="36" t="s">
        <v>89</v>
      </c>
      <c r="Z1047" s="42" t="s">
        <v>102</v>
      </c>
      <c r="AA1047" s="36" t="s">
        <v>103</v>
      </c>
      <c r="AB1047" s="37">
        <v>46027</v>
      </c>
      <c r="AC1047" s="38" t="s">
        <v>104</v>
      </c>
    </row>
    <row r="1048" spans="1:29" ht="25.5" x14ac:dyDescent="0.25">
      <c r="A1048" s="36">
        <v>2025</v>
      </c>
      <c r="B1048" s="37">
        <v>45931</v>
      </c>
      <c r="C1048" s="37">
        <v>46022</v>
      </c>
      <c r="D1048" s="36" t="s">
        <v>75</v>
      </c>
      <c r="E1048" s="43" t="s">
        <v>2546</v>
      </c>
      <c r="F1048" s="15" t="s">
        <v>262</v>
      </c>
      <c r="G1048" s="38" t="s">
        <v>98</v>
      </c>
      <c r="H1048" s="38" t="s">
        <v>99</v>
      </c>
      <c r="I1048" s="36" t="s">
        <v>84</v>
      </c>
      <c r="J1048" s="43" t="s">
        <v>2596</v>
      </c>
      <c r="K1048" s="43" t="s">
        <v>2597</v>
      </c>
      <c r="L1048" s="43" t="s">
        <v>238</v>
      </c>
      <c r="M1048" s="36" t="s">
        <v>87</v>
      </c>
      <c r="N1048" s="36" t="s">
        <v>100</v>
      </c>
      <c r="O1048" s="36">
        <v>1041</v>
      </c>
      <c r="P1048" s="49">
        <v>45839</v>
      </c>
      <c r="Q1048" s="49">
        <v>45839</v>
      </c>
      <c r="R1048" s="36" t="str">
        <f t="shared" si="50"/>
        <v>Reglamento de Construcción de Comitán de Domínguez, Chiapas.</v>
      </c>
      <c r="S1048" s="60" t="str">
        <f t="shared" si="48"/>
        <v>http://transparencia.comitan.gob.mx/ART85/XXVII/DESARROLLO_URBANO/2025/4T/CON00165.pdf</v>
      </c>
      <c r="T1048" s="46">
        <v>409.5</v>
      </c>
      <c r="U1048" s="41">
        <f t="shared" si="49"/>
        <v>409.5</v>
      </c>
      <c r="V1048" s="60" t="str">
        <f>HYPERLINK("http://transparencia.comitan.gob.mx/ART85/XXVII/DESARROLLO_URBANO/2025/4T/"&amp;TRIM(Hoja1!A1048)&amp;".pdf")</f>
        <v>http://transparencia.comitan.gob.mx/ART85/XXVII/DESARROLLO_URBANO/2025/4T/002374.pdf</v>
      </c>
      <c r="W1048" s="42" t="s">
        <v>101</v>
      </c>
      <c r="X1048" s="42" t="s">
        <v>102</v>
      </c>
      <c r="Y1048" s="36" t="s">
        <v>89</v>
      </c>
      <c r="Z1048" s="42" t="s">
        <v>102</v>
      </c>
      <c r="AA1048" s="36" t="s">
        <v>103</v>
      </c>
      <c r="AB1048" s="37">
        <v>46027</v>
      </c>
      <c r="AC1048" s="38" t="s">
        <v>104</v>
      </c>
    </row>
    <row r="1049" spans="1:29" ht="25.5" x14ac:dyDescent="0.25">
      <c r="A1049" s="36">
        <v>2025</v>
      </c>
      <c r="B1049" s="37">
        <v>45931</v>
      </c>
      <c r="C1049" s="37">
        <v>46022</v>
      </c>
      <c r="D1049" s="36" t="s">
        <v>75</v>
      </c>
      <c r="E1049" s="43" t="s">
        <v>2547</v>
      </c>
      <c r="F1049" s="15" t="s">
        <v>262</v>
      </c>
      <c r="G1049" s="38" t="s">
        <v>98</v>
      </c>
      <c r="H1049" s="38" t="s">
        <v>99</v>
      </c>
      <c r="I1049" s="36" t="s">
        <v>84</v>
      </c>
      <c r="J1049" s="43" t="s">
        <v>714</v>
      </c>
      <c r="K1049" s="43" t="s">
        <v>715</v>
      </c>
      <c r="L1049" s="43" t="s">
        <v>119</v>
      </c>
      <c r="M1049" s="36" t="s">
        <v>87</v>
      </c>
      <c r="N1049" s="36" t="s">
        <v>100</v>
      </c>
      <c r="O1049" s="36">
        <v>1042</v>
      </c>
      <c r="P1049" s="49">
        <v>45847</v>
      </c>
      <c r="Q1049" s="49">
        <v>46212</v>
      </c>
      <c r="R1049" s="36" t="str">
        <f t="shared" si="50"/>
        <v>Reglamento de Construcción de Comitán de Domínguez, Chiapas.</v>
      </c>
      <c r="S1049" s="60" t="str">
        <f t="shared" si="48"/>
        <v>http://transparencia.comitan.gob.mx/ART85/XXVII/DESARROLLO_URBANO/2025/4T/CON00184.pdf</v>
      </c>
      <c r="T1049" s="46">
        <v>480</v>
      </c>
      <c r="U1049" s="41">
        <f t="shared" si="49"/>
        <v>480</v>
      </c>
      <c r="V1049" s="60" t="str">
        <f>HYPERLINK("http://transparencia.comitan.gob.mx/ART85/XXVII/DESARROLLO_URBANO/2025/4T/"&amp;TRIM(Hoja1!A1049)&amp;".pdf")</f>
        <v>http://transparencia.comitan.gob.mx/ART85/XXVII/DESARROLLO_URBANO/2025/4T/002422.pdf</v>
      </c>
      <c r="W1049" s="42" t="s">
        <v>101</v>
      </c>
      <c r="X1049" s="42" t="s">
        <v>102</v>
      </c>
      <c r="Y1049" s="36" t="s">
        <v>89</v>
      </c>
      <c r="Z1049" s="42" t="s">
        <v>102</v>
      </c>
      <c r="AA1049" s="36" t="s">
        <v>103</v>
      </c>
      <c r="AB1049" s="37">
        <v>46027</v>
      </c>
      <c r="AC1049" s="38" t="s">
        <v>104</v>
      </c>
    </row>
    <row r="1050" spans="1:29" ht="25.5" x14ac:dyDescent="0.25">
      <c r="A1050" s="36">
        <v>2025</v>
      </c>
      <c r="B1050" s="37">
        <v>45931</v>
      </c>
      <c r="C1050" s="37">
        <v>46022</v>
      </c>
      <c r="D1050" s="36" t="s">
        <v>75</v>
      </c>
      <c r="E1050" s="43" t="s">
        <v>2548</v>
      </c>
      <c r="F1050" s="15" t="s">
        <v>262</v>
      </c>
      <c r="G1050" s="38" t="s">
        <v>98</v>
      </c>
      <c r="H1050" s="38" t="s">
        <v>99</v>
      </c>
      <c r="I1050" s="36" t="s">
        <v>84</v>
      </c>
      <c r="J1050" s="43" t="s">
        <v>2598</v>
      </c>
      <c r="K1050" s="43" t="s">
        <v>197</v>
      </c>
      <c r="L1050" s="43" t="s">
        <v>189</v>
      </c>
      <c r="M1050" s="36" t="s">
        <v>87</v>
      </c>
      <c r="N1050" s="36" t="s">
        <v>100</v>
      </c>
      <c r="O1050" s="36">
        <v>1043</v>
      </c>
      <c r="P1050" s="49">
        <v>45884</v>
      </c>
      <c r="Q1050" s="49">
        <v>46249</v>
      </c>
      <c r="R1050" s="36" t="str">
        <f t="shared" si="50"/>
        <v>Reglamento de Construcción de Comitán de Domínguez, Chiapas.</v>
      </c>
      <c r="S1050" s="60" t="str">
        <f t="shared" si="48"/>
        <v>http://transparencia.comitan.gob.mx/ART85/XXVII/DESARROLLO_URBANO/2025/4T/CON00233.pdf</v>
      </c>
      <c r="T1050" s="46">
        <v>588</v>
      </c>
      <c r="U1050" s="41">
        <f t="shared" si="49"/>
        <v>588</v>
      </c>
      <c r="V1050" s="60" t="str">
        <f>HYPERLINK("http://transparencia.comitan.gob.mx/ART85/XXVII/DESARROLLO_URBANO/2025/4T/"&amp;TRIM(Hoja1!A1050)&amp;".pdf")</f>
        <v>http://transparencia.comitan.gob.mx/ART85/XXVII/DESARROLLO_URBANO/2025/4T/003160.pdf</v>
      </c>
      <c r="W1050" s="42" t="s">
        <v>101</v>
      </c>
      <c r="X1050" s="42" t="s">
        <v>102</v>
      </c>
      <c r="Y1050" s="36" t="s">
        <v>89</v>
      </c>
      <c r="Z1050" s="42" t="s">
        <v>102</v>
      </c>
      <c r="AA1050" s="36" t="s">
        <v>103</v>
      </c>
      <c r="AB1050" s="37">
        <v>46027</v>
      </c>
      <c r="AC1050" s="38" t="s">
        <v>104</v>
      </c>
    </row>
    <row r="1051" spans="1:29" ht="25.5" x14ac:dyDescent="0.25">
      <c r="A1051" s="36">
        <v>2025</v>
      </c>
      <c r="B1051" s="37">
        <v>45931</v>
      </c>
      <c r="C1051" s="37">
        <v>46022</v>
      </c>
      <c r="D1051" s="36" t="s">
        <v>75</v>
      </c>
      <c r="E1051" s="43" t="s">
        <v>2549</v>
      </c>
      <c r="F1051" s="15" t="s">
        <v>262</v>
      </c>
      <c r="G1051" s="38" t="s">
        <v>98</v>
      </c>
      <c r="H1051" s="38" t="s">
        <v>99</v>
      </c>
      <c r="I1051" s="36" t="s">
        <v>84</v>
      </c>
      <c r="J1051" s="43" t="s">
        <v>2599</v>
      </c>
      <c r="K1051" s="43" t="s">
        <v>2600</v>
      </c>
      <c r="L1051" s="43" t="s">
        <v>119</v>
      </c>
      <c r="M1051" s="36" t="s">
        <v>86</v>
      </c>
      <c r="N1051" s="36" t="s">
        <v>100</v>
      </c>
      <c r="O1051" s="36">
        <v>1044</v>
      </c>
      <c r="P1051" s="49">
        <v>45880</v>
      </c>
      <c r="Q1051" s="49">
        <v>46245</v>
      </c>
      <c r="R1051" s="36" t="str">
        <f t="shared" si="50"/>
        <v>Reglamento de Construcción de Comitán de Domínguez, Chiapas.</v>
      </c>
      <c r="S1051" s="60" t="str">
        <f t="shared" si="48"/>
        <v>http://transparencia.comitan.gob.mx/ART85/XXVII/DESARROLLO_URBANO/2025/4T/CON00221.pdf</v>
      </c>
      <c r="T1051" s="46">
        <v>480</v>
      </c>
      <c r="U1051" s="41">
        <f t="shared" si="49"/>
        <v>480</v>
      </c>
      <c r="V1051" s="60" t="str">
        <f>HYPERLINK("http://transparencia.comitan.gob.mx/ART85/XXVII/DESARROLLO_URBANO/2025/4T/"&amp;TRIM(Hoja1!A1051)&amp;".pdf")</f>
        <v>http://transparencia.comitan.gob.mx/ART85/XXVII/DESARROLLO_URBANO/2025/4T/003090.pdf</v>
      </c>
      <c r="W1051" s="42" t="s">
        <v>101</v>
      </c>
      <c r="X1051" s="42" t="s">
        <v>102</v>
      </c>
      <c r="Y1051" s="36" t="s">
        <v>89</v>
      </c>
      <c r="Z1051" s="42" t="s">
        <v>102</v>
      </c>
      <c r="AA1051" s="36" t="s">
        <v>103</v>
      </c>
      <c r="AB1051" s="37">
        <v>46027</v>
      </c>
      <c r="AC1051" s="38" t="s">
        <v>104</v>
      </c>
    </row>
    <row r="1052" spans="1:29" ht="25.5" x14ac:dyDescent="0.25">
      <c r="A1052" s="36">
        <v>2025</v>
      </c>
      <c r="B1052" s="37">
        <v>45931</v>
      </c>
      <c r="C1052" s="37">
        <v>46022</v>
      </c>
      <c r="D1052" s="36" t="s">
        <v>75</v>
      </c>
      <c r="E1052" s="43" t="s">
        <v>2550</v>
      </c>
      <c r="F1052" s="15" t="s">
        <v>262</v>
      </c>
      <c r="G1052" s="38" t="s">
        <v>98</v>
      </c>
      <c r="H1052" s="38" t="s">
        <v>99</v>
      </c>
      <c r="I1052" s="36" t="s">
        <v>84</v>
      </c>
      <c r="J1052" s="43" t="s">
        <v>2601</v>
      </c>
      <c r="K1052" s="43" t="s">
        <v>151</v>
      </c>
      <c r="L1052" s="43" t="s">
        <v>151</v>
      </c>
      <c r="M1052" s="36" t="s">
        <v>86</v>
      </c>
      <c r="N1052" s="36" t="s">
        <v>100</v>
      </c>
      <c r="O1052" s="36">
        <v>1045</v>
      </c>
      <c r="P1052" s="49">
        <v>45881</v>
      </c>
      <c r="Q1052" s="49">
        <v>46246</v>
      </c>
      <c r="R1052" s="36" t="str">
        <f t="shared" si="50"/>
        <v>Reglamento de Construcción de Comitán de Domínguez, Chiapas.</v>
      </c>
      <c r="S1052" s="60" t="str">
        <f t="shared" si="48"/>
        <v>http://transparencia.comitan.gob.mx/ART85/XXVII/DESARROLLO_URBANO/2025/4T/CON00222.pdf</v>
      </c>
      <c r="T1052" s="46">
        <v>250</v>
      </c>
      <c r="U1052" s="41">
        <f t="shared" si="49"/>
        <v>250</v>
      </c>
      <c r="V1052" s="60" t="str">
        <f>HYPERLINK("http://transparencia.comitan.gob.mx/ART85/XXVII/DESARROLLO_URBANO/2025/4T/"&amp;TRIM(Hoja1!A1052)&amp;".pdf")</f>
        <v>http://transparencia.comitan.gob.mx/ART85/XXVII/DESARROLLO_URBANO/2025/4T/003118.pdf</v>
      </c>
      <c r="W1052" s="42" t="s">
        <v>101</v>
      </c>
      <c r="X1052" s="42" t="s">
        <v>102</v>
      </c>
      <c r="Y1052" s="36" t="s">
        <v>89</v>
      </c>
      <c r="Z1052" s="42" t="s">
        <v>102</v>
      </c>
      <c r="AA1052" s="36" t="s">
        <v>103</v>
      </c>
      <c r="AB1052" s="37">
        <v>46027</v>
      </c>
      <c r="AC1052" s="38" t="s">
        <v>104</v>
      </c>
    </row>
    <row r="1053" spans="1:29" ht="25.5" x14ac:dyDescent="0.25">
      <c r="A1053" s="36">
        <v>2025</v>
      </c>
      <c r="B1053" s="37">
        <v>45931</v>
      </c>
      <c r="C1053" s="37">
        <v>46022</v>
      </c>
      <c r="D1053" s="36" t="s">
        <v>75</v>
      </c>
      <c r="E1053" s="43" t="s">
        <v>2551</v>
      </c>
      <c r="F1053" s="15" t="s">
        <v>262</v>
      </c>
      <c r="G1053" s="38" t="s">
        <v>98</v>
      </c>
      <c r="H1053" s="38" t="s">
        <v>99</v>
      </c>
      <c r="I1053" s="36" t="s">
        <v>84</v>
      </c>
      <c r="J1053" s="43" t="s">
        <v>2602</v>
      </c>
      <c r="K1053" s="43" t="s">
        <v>2603</v>
      </c>
      <c r="L1053" s="43" t="s">
        <v>176</v>
      </c>
      <c r="M1053" s="36" t="s">
        <v>86</v>
      </c>
      <c r="N1053" s="36" t="s">
        <v>100</v>
      </c>
      <c r="O1053" s="36">
        <v>1046</v>
      </c>
      <c r="P1053" s="49">
        <v>45881</v>
      </c>
      <c r="Q1053" s="49">
        <v>46246</v>
      </c>
      <c r="R1053" s="36" t="str">
        <f t="shared" si="50"/>
        <v>Reglamento de Construcción de Comitán de Domínguez, Chiapas.</v>
      </c>
      <c r="S1053" s="60" t="str">
        <f t="shared" si="48"/>
        <v>http://transparencia.comitan.gob.mx/ART85/XXVII/DESARROLLO_URBANO/2025/4T/CON00218.pdf</v>
      </c>
      <c r="T1053" s="46">
        <v>480</v>
      </c>
      <c r="U1053" s="41">
        <f t="shared" si="49"/>
        <v>480</v>
      </c>
      <c r="V1053" s="60" t="str">
        <f>HYPERLINK("http://transparencia.comitan.gob.mx/ART85/XXVII/DESARROLLO_URBANO/2025/4T/"&amp;TRIM(Hoja1!A1053)&amp;".pdf")</f>
        <v>http://transparencia.comitan.gob.mx/ART85/XXVII/DESARROLLO_URBANO/2025/4T/003128.pdf</v>
      </c>
      <c r="W1053" s="42" t="s">
        <v>101</v>
      </c>
      <c r="X1053" s="42" t="s">
        <v>102</v>
      </c>
      <c r="Y1053" s="36" t="s">
        <v>89</v>
      </c>
      <c r="Z1053" s="42" t="s">
        <v>102</v>
      </c>
      <c r="AA1053" s="36" t="s">
        <v>103</v>
      </c>
      <c r="AB1053" s="37">
        <v>46027</v>
      </c>
      <c r="AC1053" s="38" t="s">
        <v>104</v>
      </c>
    </row>
    <row r="1054" spans="1:29" ht="25.5" x14ac:dyDescent="0.25">
      <c r="A1054" s="36">
        <v>2025</v>
      </c>
      <c r="B1054" s="37">
        <v>45931</v>
      </c>
      <c r="C1054" s="37">
        <v>46022</v>
      </c>
      <c r="D1054" s="36" t="s">
        <v>75</v>
      </c>
      <c r="E1054" s="43" t="s">
        <v>2552</v>
      </c>
      <c r="F1054" s="15" t="s">
        <v>262</v>
      </c>
      <c r="G1054" s="38" t="s">
        <v>98</v>
      </c>
      <c r="H1054" s="38" t="s">
        <v>99</v>
      </c>
      <c r="I1054" s="36" t="s">
        <v>84</v>
      </c>
      <c r="J1054" s="43" t="s">
        <v>2604</v>
      </c>
      <c r="K1054" s="43" t="s">
        <v>119</v>
      </c>
      <c r="L1054" s="43" t="s">
        <v>221</v>
      </c>
      <c r="M1054" s="36" t="s">
        <v>87</v>
      </c>
      <c r="N1054" s="36" t="s">
        <v>100</v>
      </c>
      <c r="O1054" s="36">
        <v>1047</v>
      </c>
      <c r="P1054" s="49">
        <v>45881</v>
      </c>
      <c r="Q1054" s="49">
        <v>46246</v>
      </c>
      <c r="R1054" s="36" t="str">
        <f t="shared" si="50"/>
        <v>Reglamento de Construcción de Comitán de Domínguez, Chiapas.</v>
      </c>
      <c r="S1054" s="60" t="str">
        <f t="shared" si="48"/>
        <v>http://transparencia.comitan.gob.mx/ART85/XXVII/DESARROLLO_URBANO/2025/4T/CON00223.pdf</v>
      </c>
      <c r="T1054" s="46">
        <v>250</v>
      </c>
      <c r="U1054" s="41">
        <f t="shared" si="49"/>
        <v>250</v>
      </c>
      <c r="V1054" s="60" t="str">
        <f>HYPERLINK("http://transparencia.comitan.gob.mx/ART85/XXVII/DESARROLLO_URBANO/2025/4T/"&amp;TRIM(Hoja1!A1054)&amp;".pdf")</f>
        <v>http://transparencia.comitan.gob.mx/ART85/XXVII/DESARROLLO_URBANO/2025/4T/003129.pdf</v>
      </c>
      <c r="W1054" s="42" t="s">
        <v>101</v>
      </c>
      <c r="X1054" s="42" t="s">
        <v>102</v>
      </c>
      <c r="Y1054" s="36" t="s">
        <v>89</v>
      </c>
      <c r="Z1054" s="42" t="s">
        <v>102</v>
      </c>
      <c r="AA1054" s="36" t="s">
        <v>103</v>
      </c>
      <c r="AB1054" s="37">
        <v>46027</v>
      </c>
      <c r="AC1054" s="38" t="s">
        <v>104</v>
      </c>
    </row>
    <row r="1055" spans="1:29" ht="25.5" x14ac:dyDescent="0.25">
      <c r="A1055" s="36">
        <v>2025</v>
      </c>
      <c r="B1055" s="37">
        <v>45931</v>
      </c>
      <c r="C1055" s="37">
        <v>46022</v>
      </c>
      <c r="D1055" s="36" t="s">
        <v>75</v>
      </c>
      <c r="E1055" s="43" t="s">
        <v>2553</v>
      </c>
      <c r="F1055" s="15" t="s">
        <v>262</v>
      </c>
      <c r="G1055" s="38" t="s">
        <v>98</v>
      </c>
      <c r="H1055" s="38" t="s">
        <v>99</v>
      </c>
      <c r="I1055" s="36" t="s">
        <v>84</v>
      </c>
      <c r="J1055" s="43" t="s">
        <v>2415</v>
      </c>
      <c r="K1055" s="43" t="s">
        <v>119</v>
      </c>
      <c r="L1055" s="43" t="s">
        <v>2605</v>
      </c>
      <c r="M1055" s="36" t="s">
        <v>87</v>
      </c>
      <c r="N1055" s="36" t="s">
        <v>100</v>
      </c>
      <c r="O1055" s="36">
        <v>1048</v>
      </c>
      <c r="P1055" s="49">
        <v>45883</v>
      </c>
      <c r="Q1055" s="49">
        <v>46248</v>
      </c>
      <c r="R1055" s="36" t="str">
        <f t="shared" si="50"/>
        <v>Reglamento de Construcción de Comitán de Domínguez, Chiapas.</v>
      </c>
      <c r="S1055" s="60" t="str">
        <f t="shared" si="48"/>
        <v>http://transparencia.comitan.gob.mx/ART85/XXVII/DESARROLLO_URBANO/2025/4T/CON00231.pdf</v>
      </c>
      <c r="T1055" s="46">
        <v>480</v>
      </c>
      <c r="U1055" s="41">
        <f t="shared" si="49"/>
        <v>480</v>
      </c>
      <c r="V1055" s="60" t="str">
        <f>HYPERLINK("http://transparencia.comitan.gob.mx/ART85/XXVII/DESARROLLO_URBANO/2025/4T/"&amp;TRIM(Hoja1!A1055)&amp;".pdf")</f>
        <v>http://transparencia.comitan.gob.mx/ART85/XXVII/DESARROLLO_URBANO/2025/4T/003188.pdf</v>
      </c>
      <c r="W1055" s="42" t="s">
        <v>101</v>
      </c>
      <c r="X1055" s="42" t="s">
        <v>102</v>
      </c>
      <c r="Y1055" s="36" t="s">
        <v>89</v>
      </c>
      <c r="Z1055" s="42" t="s">
        <v>102</v>
      </c>
      <c r="AA1055" s="36" t="s">
        <v>103</v>
      </c>
      <c r="AB1055" s="37">
        <v>46027</v>
      </c>
      <c r="AC1055" s="38" t="s">
        <v>104</v>
      </c>
    </row>
    <row r="1056" spans="1:29" ht="25.5" x14ac:dyDescent="0.25">
      <c r="A1056" s="36">
        <v>2025</v>
      </c>
      <c r="B1056" s="37">
        <v>45931</v>
      </c>
      <c r="C1056" s="37">
        <v>46022</v>
      </c>
      <c r="D1056" s="36" t="s">
        <v>75</v>
      </c>
      <c r="E1056" s="43" t="s">
        <v>2554</v>
      </c>
      <c r="F1056" s="15" t="s">
        <v>262</v>
      </c>
      <c r="G1056" s="38" t="s">
        <v>98</v>
      </c>
      <c r="H1056" s="38" t="s">
        <v>99</v>
      </c>
      <c r="I1056" s="36" t="s">
        <v>84</v>
      </c>
      <c r="J1056" s="43" t="s">
        <v>2606</v>
      </c>
      <c r="K1056" s="43" t="s">
        <v>322</v>
      </c>
      <c r="L1056" s="43" t="s">
        <v>151</v>
      </c>
      <c r="M1056" s="36" t="s">
        <v>86</v>
      </c>
      <c r="N1056" s="36" t="s">
        <v>100</v>
      </c>
      <c r="O1056" s="36">
        <v>1049</v>
      </c>
      <c r="P1056" s="49">
        <v>45883</v>
      </c>
      <c r="Q1056" s="49">
        <v>46248</v>
      </c>
      <c r="R1056" s="36" t="str">
        <f t="shared" si="50"/>
        <v>Reglamento de Construcción de Comitán de Domínguez, Chiapas.</v>
      </c>
      <c r="S1056" s="60" t="str">
        <f t="shared" si="48"/>
        <v>http://transparencia.comitan.gob.mx/ART85/XXVII/DESARROLLO_URBANO/2025/4T/CON00226.pdf</v>
      </c>
      <c r="T1056" s="46">
        <v>317.25</v>
      </c>
      <c r="U1056" s="41">
        <f t="shared" si="49"/>
        <v>317.25</v>
      </c>
      <c r="V1056" s="60" t="str">
        <f>HYPERLINK("http://transparencia.comitan.gob.mx/ART85/XXVII/DESARROLLO_URBANO/2025/4T/"&amp;TRIM(Hoja1!A1056)&amp;".pdf")</f>
        <v>http://transparencia.comitan.gob.mx/ART85/XXVII/DESARROLLO_URBANO/2025/4T/003211.pdf</v>
      </c>
      <c r="W1056" s="42" t="s">
        <v>101</v>
      </c>
      <c r="X1056" s="42" t="s">
        <v>102</v>
      </c>
      <c r="Y1056" s="36" t="s">
        <v>89</v>
      </c>
      <c r="Z1056" s="42" t="s">
        <v>102</v>
      </c>
      <c r="AA1056" s="36" t="s">
        <v>103</v>
      </c>
      <c r="AB1056" s="37">
        <v>46027</v>
      </c>
      <c r="AC1056" s="38" t="s">
        <v>104</v>
      </c>
    </row>
    <row r="1057" spans="1:29" ht="25.5" x14ac:dyDescent="0.25">
      <c r="A1057" s="36">
        <v>2025</v>
      </c>
      <c r="B1057" s="37">
        <v>45931</v>
      </c>
      <c r="C1057" s="37">
        <v>46022</v>
      </c>
      <c r="D1057" s="36" t="s">
        <v>75</v>
      </c>
      <c r="E1057" s="43" t="s">
        <v>2555</v>
      </c>
      <c r="F1057" s="15" t="s">
        <v>262</v>
      </c>
      <c r="G1057" s="38" t="s">
        <v>98</v>
      </c>
      <c r="H1057" s="38" t="s">
        <v>99</v>
      </c>
      <c r="I1057" s="36" t="s">
        <v>84</v>
      </c>
      <c r="J1057" s="43" t="s">
        <v>2607</v>
      </c>
      <c r="K1057" s="43" t="s">
        <v>165</v>
      </c>
      <c r="L1057" s="43" t="s">
        <v>208</v>
      </c>
      <c r="M1057" s="36" t="s">
        <v>87</v>
      </c>
      <c r="N1057" s="36" t="s">
        <v>100</v>
      </c>
      <c r="O1057" s="36">
        <v>1050</v>
      </c>
      <c r="P1057" s="49">
        <v>45888</v>
      </c>
      <c r="Q1057" s="49">
        <v>46253</v>
      </c>
      <c r="R1057" s="36" t="str">
        <f t="shared" si="50"/>
        <v>Reglamento de Construcción de Comitán de Domínguez, Chiapas.</v>
      </c>
      <c r="S1057" s="60" t="str">
        <f t="shared" si="48"/>
        <v>http://transparencia.comitan.gob.mx/ART85/XXVII/DESARROLLO_URBANO/2025/4T/CON00236.pdf</v>
      </c>
      <c r="T1057" s="46">
        <v>593.28</v>
      </c>
      <c r="U1057" s="41">
        <f t="shared" si="49"/>
        <v>593.28</v>
      </c>
      <c r="V1057" s="60" t="str">
        <f>HYPERLINK("http://transparencia.comitan.gob.mx/ART85/XXVII/DESARROLLO_URBANO/2025/4T/"&amp;TRIM(Hoja1!A1057)&amp;".pdf")</f>
        <v>http://transparencia.comitan.gob.mx/ART85/XXVII/DESARROLLO_URBANO/2025/4T/003146.pdf</v>
      </c>
      <c r="W1057" s="42" t="s">
        <v>101</v>
      </c>
      <c r="X1057" s="42" t="s">
        <v>102</v>
      </c>
      <c r="Y1057" s="36" t="s">
        <v>89</v>
      </c>
      <c r="Z1057" s="42" t="s">
        <v>102</v>
      </c>
      <c r="AA1057" s="36" t="s">
        <v>103</v>
      </c>
      <c r="AB1057" s="37">
        <v>46027</v>
      </c>
      <c r="AC1057" s="38" t="s">
        <v>104</v>
      </c>
    </row>
    <row r="1058" spans="1:29" ht="25.5" x14ac:dyDescent="0.25">
      <c r="A1058" s="36">
        <v>2025</v>
      </c>
      <c r="B1058" s="37">
        <v>45931</v>
      </c>
      <c r="C1058" s="37">
        <v>46022</v>
      </c>
      <c r="D1058" s="36" t="s">
        <v>75</v>
      </c>
      <c r="E1058" s="43" t="s">
        <v>2556</v>
      </c>
      <c r="F1058" s="15" t="s">
        <v>262</v>
      </c>
      <c r="G1058" s="38" t="s">
        <v>98</v>
      </c>
      <c r="H1058" s="38" t="s">
        <v>99</v>
      </c>
      <c r="I1058" s="36" t="s">
        <v>84</v>
      </c>
      <c r="J1058" s="43" t="s">
        <v>2608</v>
      </c>
      <c r="K1058" s="43" t="s">
        <v>151</v>
      </c>
      <c r="L1058" s="43" t="s">
        <v>711</v>
      </c>
      <c r="M1058" s="36" t="s">
        <v>87</v>
      </c>
      <c r="N1058" s="36" t="s">
        <v>100</v>
      </c>
      <c r="O1058" s="36">
        <v>1051</v>
      </c>
      <c r="P1058" s="49">
        <v>45884</v>
      </c>
      <c r="Q1058" s="49">
        <v>46249</v>
      </c>
      <c r="R1058" s="36" t="str">
        <f t="shared" si="50"/>
        <v>Reglamento de Construcción de Comitán de Domínguez, Chiapas.</v>
      </c>
      <c r="S1058" s="60" t="str">
        <f t="shared" si="48"/>
        <v>http://transparencia.comitan.gob.mx/ART85/XXVII/DESARROLLO_URBANO/2025/4T/CON00232.pdf</v>
      </c>
      <c r="T1058" s="46">
        <v>600</v>
      </c>
      <c r="U1058" s="41">
        <f t="shared" si="49"/>
        <v>600</v>
      </c>
      <c r="V1058" s="60" t="str">
        <f>HYPERLINK("http://transparencia.comitan.gob.mx/ART85/XXVII/DESARROLLO_URBANO/2025/4T/"&amp;TRIM(Hoja1!A1058)&amp;".pdf")</f>
        <v>http://transparencia.comitan.gob.mx/ART85/XXVII/DESARROLLO_URBANO/2025/4T/003170.pdf</v>
      </c>
      <c r="W1058" s="42" t="s">
        <v>101</v>
      </c>
      <c r="X1058" s="42" t="s">
        <v>102</v>
      </c>
      <c r="Y1058" s="36" t="s">
        <v>89</v>
      </c>
      <c r="Z1058" s="42" t="s">
        <v>102</v>
      </c>
      <c r="AA1058" s="36" t="s">
        <v>103</v>
      </c>
      <c r="AB1058" s="37">
        <v>46027</v>
      </c>
      <c r="AC1058" s="38" t="s">
        <v>104</v>
      </c>
    </row>
    <row r="1059" spans="1:29" ht="25.5" x14ac:dyDescent="0.25">
      <c r="A1059" s="36">
        <v>2025</v>
      </c>
      <c r="B1059" s="37">
        <v>45931</v>
      </c>
      <c r="C1059" s="37">
        <v>46022</v>
      </c>
      <c r="D1059" s="36" t="s">
        <v>75</v>
      </c>
      <c r="E1059" s="43" t="s">
        <v>2557</v>
      </c>
      <c r="F1059" s="15" t="s">
        <v>262</v>
      </c>
      <c r="G1059" s="38" t="s">
        <v>98</v>
      </c>
      <c r="H1059" s="38" t="s">
        <v>99</v>
      </c>
      <c r="I1059" s="36" t="s">
        <v>84</v>
      </c>
      <c r="J1059" s="43" t="s">
        <v>2609</v>
      </c>
      <c r="K1059" s="43" t="s">
        <v>151</v>
      </c>
      <c r="L1059" s="43" t="s">
        <v>161</v>
      </c>
      <c r="M1059" s="36" t="s">
        <v>87</v>
      </c>
      <c r="N1059" s="36" t="s">
        <v>100</v>
      </c>
      <c r="O1059" s="36">
        <v>1052</v>
      </c>
      <c r="P1059" s="49">
        <v>45881</v>
      </c>
      <c r="Q1059" s="49">
        <v>46246</v>
      </c>
      <c r="R1059" s="36" t="str">
        <f t="shared" si="50"/>
        <v>Reglamento de Construcción de Comitán de Domínguez, Chiapas.</v>
      </c>
      <c r="S1059" s="60" t="str">
        <f t="shared" si="48"/>
        <v>http://transparencia.comitan.gob.mx/ART85/XXVII/DESARROLLO_URBANO/2025/4T/CON00217.pdf</v>
      </c>
      <c r="T1059" s="46">
        <v>1486.72</v>
      </c>
      <c r="U1059" s="41">
        <f t="shared" si="49"/>
        <v>1486.72</v>
      </c>
      <c r="V1059" s="60" t="str">
        <f>HYPERLINK("http://transparencia.comitan.gob.mx/ART85/XXVII/DESARROLLO_URBANO/2025/4T/"&amp;TRIM(Hoja1!A1059)&amp;".pdf")</f>
        <v>http://transparencia.comitan.gob.mx/ART85/XXVII/DESARROLLO_URBANO/2025/4T/003063.pdf</v>
      </c>
      <c r="W1059" s="42" t="s">
        <v>101</v>
      </c>
      <c r="X1059" s="42" t="s">
        <v>102</v>
      </c>
      <c r="Y1059" s="36" t="s">
        <v>89</v>
      </c>
      <c r="Z1059" s="42" t="s">
        <v>102</v>
      </c>
      <c r="AA1059" s="36" t="s">
        <v>103</v>
      </c>
      <c r="AB1059" s="37">
        <v>46027</v>
      </c>
      <c r="AC1059" s="38" t="s">
        <v>104</v>
      </c>
    </row>
    <row r="1060" spans="1:29" ht="25.5" x14ac:dyDescent="0.25">
      <c r="A1060" s="36">
        <v>2025</v>
      </c>
      <c r="B1060" s="37">
        <v>45931</v>
      </c>
      <c r="C1060" s="37">
        <v>46022</v>
      </c>
      <c r="D1060" s="36" t="s">
        <v>75</v>
      </c>
      <c r="E1060" s="43" t="s">
        <v>2558</v>
      </c>
      <c r="F1060" s="15" t="s">
        <v>262</v>
      </c>
      <c r="G1060" s="38" t="s">
        <v>98</v>
      </c>
      <c r="H1060" s="38" t="s">
        <v>99</v>
      </c>
      <c r="I1060" s="36" t="s">
        <v>84</v>
      </c>
      <c r="J1060" s="43" t="s">
        <v>729</v>
      </c>
      <c r="K1060" s="43" t="s">
        <v>162</v>
      </c>
      <c r="L1060" s="43" t="s">
        <v>163</v>
      </c>
      <c r="M1060" s="36" t="s">
        <v>86</v>
      </c>
      <c r="N1060" s="36" t="s">
        <v>100</v>
      </c>
      <c r="O1060" s="36">
        <v>1053</v>
      </c>
      <c r="P1060" s="49">
        <v>45877</v>
      </c>
      <c r="Q1060" s="49">
        <v>46242</v>
      </c>
      <c r="R1060" s="36" t="str">
        <f t="shared" si="50"/>
        <v>Reglamento de Construcción de Comitán de Domínguez, Chiapas.</v>
      </c>
      <c r="S1060" s="60" t="str">
        <f t="shared" si="48"/>
        <v>http://transparencia.comitan.gob.mx/ART85/XXVII/DESARROLLO_URBANO/2025/4T/CON00213.pdf</v>
      </c>
      <c r="T1060" s="46">
        <v>1069.76</v>
      </c>
      <c r="U1060" s="41">
        <f t="shared" si="49"/>
        <v>1069.76</v>
      </c>
      <c r="V1060" s="60" t="str">
        <f>HYPERLINK("http://transparencia.comitan.gob.mx/ART85/XXVII/DESARROLLO_URBANO/2025/4T/"&amp;TRIM(Hoja1!A1060)&amp;".pdf")</f>
        <v>http://transparencia.comitan.gob.mx/ART85/XXVII/DESARROLLO_URBANO/2025/4T/003053.pdf</v>
      </c>
      <c r="W1060" s="42" t="s">
        <v>101</v>
      </c>
      <c r="X1060" s="42" t="s">
        <v>102</v>
      </c>
      <c r="Y1060" s="36" t="s">
        <v>89</v>
      </c>
      <c r="Z1060" s="42" t="s">
        <v>102</v>
      </c>
      <c r="AA1060" s="36" t="s">
        <v>103</v>
      </c>
      <c r="AB1060" s="37">
        <v>46027</v>
      </c>
      <c r="AC1060" s="38" t="s">
        <v>104</v>
      </c>
    </row>
    <row r="1061" spans="1:29" ht="25.5" x14ac:dyDescent="0.25">
      <c r="A1061" s="36">
        <v>2025</v>
      </c>
      <c r="B1061" s="37">
        <v>45931</v>
      </c>
      <c r="C1061" s="37">
        <v>46022</v>
      </c>
      <c r="D1061" s="36" t="s">
        <v>75</v>
      </c>
      <c r="E1061" s="43" t="s">
        <v>2559</v>
      </c>
      <c r="F1061" s="15" t="s">
        <v>262</v>
      </c>
      <c r="G1061" s="38" t="s">
        <v>98</v>
      </c>
      <c r="H1061" s="38" t="s">
        <v>99</v>
      </c>
      <c r="I1061" s="36" t="s">
        <v>84</v>
      </c>
      <c r="J1061" s="43" t="s">
        <v>2610</v>
      </c>
      <c r="K1061" s="43" t="s">
        <v>151</v>
      </c>
      <c r="L1061" s="43" t="s">
        <v>200</v>
      </c>
      <c r="M1061" s="36" t="s">
        <v>87</v>
      </c>
      <c r="N1061" s="36" t="s">
        <v>100</v>
      </c>
      <c r="O1061" s="36">
        <v>1054</v>
      </c>
      <c r="P1061" s="49">
        <v>45869</v>
      </c>
      <c r="Q1061" s="49">
        <v>46234</v>
      </c>
      <c r="R1061" s="36" t="str">
        <f t="shared" si="50"/>
        <v>Reglamento de Construcción de Comitán de Domínguez, Chiapas.</v>
      </c>
      <c r="S1061" s="60" t="str">
        <f t="shared" si="48"/>
        <v>http://transparencia.comitan.gob.mx/ART85/XXVII/DESARROLLO_URBANO/2025/4T/CON00208.pdf</v>
      </c>
      <c r="T1061" s="46">
        <v>981</v>
      </c>
      <c r="U1061" s="41">
        <f t="shared" si="49"/>
        <v>981</v>
      </c>
      <c r="V1061" s="60" t="str">
        <f>HYPERLINK("http://transparencia.comitan.gob.mx/ART85/XXVII/DESARROLLO_URBANO/2025/4T/"&amp;TRIM(Hoja1!A1061)&amp;".pdf")</f>
        <v>http://transparencia.comitan.gob.mx/ART85/XXVII/DESARROLLO_URBANO/2025/4T/002926.pdf</v>
      </c>
      <c r="W1061" s="42" t="s">
        <v>101</v>
      </c>
      <c r="X1061" s="42" t="s">
        <v>102</v>
      </c>
      <c r="Y1061" s="36" t="s">
        <v>89</v>
      </c>
      <c r="Z1061" s="42" t="s">
        <v>102</v>
      </c>
      <c r="AA1061" s="36" t="s">
        <v>103</v>
      </c>
      <c r="AB1061" s="37">
        <v>46027</v>
      </c>
      <c r="AC1061" s="38" t="s">
        <v>104</v>
      </c>
    </row>
    <row r="1062" spans="1:29" ht="25.5" x14ac:dyDescent="0.25">
      <c r="A1062" s="36">
        <v>2025</v>
      </c>
      <c r="B1062" s="37">
        <v>45931</v>
      </c>
      <c r="C1062" s="37">
        <v>46022</v>
      </c>
      <c r="D1062" s="36" t="s">
        <v>75</v>
      </c>
      <c r="E1062" s="43" t="s">
        <v>2560</v>
      </c>
      <c r="F1062" s="15" t="s">
        <v>262</v>
      </c>
      <c r="G1062" s="38" t="s">
        <v>98</v>
      </c>
      <c r="H1062" s="38" t="s">
        <v>99</v>
      </c>
      <c r="I1062" s="36" t="s">
        <v>84</v>
      </c>
      <c r="J1062" s="43" t="s">
        <v>2611</v>
      </c>
      <c r="K1062" s="43" t="s">
        <v>147</v>
      </c>
      <c r="L1062" s="43" t="s">
        <v>118</v>
      </c>
      <c r="M1062" s="36" t="s">
        <v>87</v>
      </c>
      <c r="N1062" s="36" t="s">
        <v>100</v>
      </c>
      <c r="O1062" s="36">
        <v>1055</v>
      </c>
      <c r="P1062" s="49">
        <v>45924</v>
      </c>
      <c r="Q1062" s="49">
        <v>46289</v>
      </c>
      <c r="R1062" s="36" t="str">
        <f t="shared" si="50"/>
        <v>Reglamento de Construcción de Comitán de Domínguez, Chiapas.</v>
      </c>
      <c r="S1062" s="60" t="str">
        <f t="shared" si="48"/>
        <v>http://transparencia.comitan.gob.mx/ART85/XXVII/DESARROLLO_URBANO/2025/4T/CON00273.pdf</v>
      </c>
      <c r="T1062" s="46">
        <v>2446.52</v>
      </c>
      <c r="U1062" s="41">
        <f t="shared" si="49"/>
        <v>2446.52</v>
      </c>
      <c r="V1062" s="60" t="str">
        <f>HYPERLINK("http://transparencia.comitan.gob.mx/ART85/XXVII/DESARROLLO_URBANO/2025/4T/"&amp;TRIM(Hoja1!A1062)&amp;".pdf")</f>
        <v>http://transparencia.comitan.gob.mx/ART85/XXVII/DESARROLLO_URBANO/2025/4T/003942.pdf</v>
      </c>
      <c r="W1062" s="42" t="s">
        <v>101</v>
      </c>
      <c r="X1062" s="42" t="s">
        <v>102</v>
      </c>
      <c r="Y1062" s="36" t="s">
        <v>89</v>
      </c>
      <c r="Z1062" s="42" t="s">
        <v>102</v>
      </c>
      <c r="AA1062" s="36" t="s">
        <v>103</v>
      </c>
      <c r="AB1062" s="37">
        <v>46027</v>
      </c>
      <c r="AC1062" s="38" t="s">
        <v>104</v>
      </c>
    </row>
    <row r="1063" spans="1:29" ht="38.25" x14ac:dyDescent="0.25">
      <c r="A1063" s="36">
        <v>2025</v>
      </c>
      <c r="B1063" s="37">
        <v>45931</v>
      </c>
      <c r="C1063" s="37">
        <v>46022</v>
      </c>
      <c r="D1063" s="36" t="s">
        <v>75</v>
      </c>
      <c r="E1063" s="43" t="s">
        <v>2561</v>
      </c>
      <c r="F1063" s="15" t="s">
        <v>262</v>
      </c>
      <c r="G1063" s="38" t="s">
        <v>98</v>
      </c>
      <c r="H1063" s="38" t="s">
        <v>99</v>
      </c>
      <c r="I1063" s="36" t="s">
        <v>84</v>
      </c>
      <c r="J1063" s="43" t="s">
        <v>2612</v>
      </c>
      <c r="K1063" s="43" t="s">
        <v>165</v>
      </c>
      <c r="L1063" s="43" t="s">
        <v>2613</v>
      </c>
      <c r="M1063" s="36" t="s">
        <v>87</v>
      </c>
      <c r="N1063" s="36" t="s">
        <v>100</v>
      </c>
      <c r="O1063" s="36">
        <v>1056</v>
      </c>
      <c r="P1063" s="49">
        <v>45909</v>
      </c>
      <c r="Q1063" s="49">
        <v>46274</v>
      </c>
      <c r="R1063" s="36" t="str">
        <f t="shared" si="50"/>
        <v>Reglamento de Construcción de Comitán de Domínguez, Chiapas.</v>
      </c>
      <c r="S1063" s="60" t="str">
        <f t="shared" si="48"/>
        <v>http://transparencia.comitan.gob.mx/ART85/XXVII/DESARROLLO_URBANO/2025/4T/CON00258.pdf</v>
      </c>
      <c r="T1063" s="46">
        <v>2188</v>
      </c>
      <c r="U1063" s="41">
        <f t="shared" si="49"/>
        <v>2188</v>
      </c>
      <c r="V1063" s="60" t="str">
        <f>HYPERLINK("http://transparencia.comitan.gob.mx/ART85/XXVII/DESARROLLO_URBANO/2025/4T/"&amp;TRIM(Hoja1!A1063)&amp;".pdf")</f>
        <v>http://transparencia.comitan.gob.mx/ART85/XXVII/DESARROLLO_URBANO/2025/4T/003701.pdf</v>
      </c>
      <c r="W1063" s="42" t="s">
        <v>101</v>
      </c>
      <c r="X1063" s="42" t="s">
        <v>102</v>
      </c>
      <c r="Y1063" s="36" t="s">
        <v>89</v>
      </c>
      <c r="Z1063" s="42" t="s">
        <v>102</v>
      </c>
      <c r="AA1063" s="36" t="s">
        <v>103</v>
      </c>
      <c r="AB1063" s="37">
        <v>46027</v>
      </c>
      <c r="AC1063" s="38" t="s">
        <v>104</v>
      </c>
    </row>
    <row r="1064" spans="1:29" ht="25.5" x14ac:dyDescent="0.25">
      <c r="A1064" s="36">
        <v>2025</v>
      </c>
      <c r="B1064" s="37">
        <v>45931</v>
      </c>
      <c r="C1064" s="37">
        <v>46022</v>
      </c>
      <c r="D1064" s="36" t="s">
        <v>75</v>
      </c>
      <c r="E1064" s="43" t="s">
        <v>2562</v>
      </c>
      <c r="F1064" s="15" t="s">
        <v>262</v>
      </c>
      <c r="G1064" s="38" t="s">
        <v>98</v>
      </c>
      <c r="H1064" s="38" t="s">
        <v>99</v>
      </c>
      <c r="I1064" s="36" t="s">
        <v>84</v>
      </c>
      <c r="J1064" s="43" t="s">
        <v>734</v>
      </c>
      <c r="K1064" s="43" t="s">
        <v>189</v>
      </c>
      <c r="L1064" s="43" t="s">
        <v>268</v>
      </c>
      <c r="M1064" s="36" t="s">
        <v>86</v>
      </c>
      <c r="N1064" s="36" t="s">
        <v>100</v>
      </c>
      <c r="O1064" s="36">
        <v>1057</v>
      </c>
      <c r="P1064" s="49">
        <v>45917</v>
      </c>
      <c r="Q1064" s="49">
        <v>46282</v>
      </c>
      <c r="R1064" s="36" t="str">
        <f t="shared" si="50"/>
        <v>Reglamento de Construcción de Comitán de Domínguez, Chiapas.</v>
      </c>
      <c r="S1064" s="60" t="str">
        <f t="shared" si="48"/>
        <v>http://transparencia.comitan.gob.mx/ART85/XXVII/DESARROLLO_URBANO/2025/4T/CON00256.pdf</v>
      </c>
      <c r="T1064" s="46">
        <v>960</v>
      </c>
      <c r="U1064" s="41">
        <f t="shared" si="49"/>
        <v>960</v>
      </c>
      <c r="V1064" s="60" t="str">
        <f>HYPERLINK("http://transparencia.comitan.gob.mx/ART85/XXVII/DESARROLLO_URBANO/2025/4T/"&amp;TRIM(Hoja1!A1064)&amp;".pdf")</f>
        <v>http://transparencia.comitan.gob.mx/ART85/XXVII/DESARROLLO_URBANO/2025/4T/003738.pdf</v>
      </c>
      <c r="W1064" s="42" t="s">
        <v>101</v>
      </c>
      <c r="X1064" s="42" t="s">
        <v>102</v>
      </c>
      <c r="Y1064" s="36" t="s">
        <v>89</v>
      </c>
      <c r="Z1064" s="42" t="s">
        <v>102</v>
      </c>
      <c r="AA1064" s="36" t="s">
        <v>103</v>
      </c>
      <c r="AB1064" s="37">
        <v>46027</v>
      </c>
      <c r="AC1064" s="38" t="s">
        <v>104</v>
      </c>
    </row>
    <row r="1065" spans="1:29" ht="38.25" x14ac:dyDescent="0.25">
      <c r="A1065" s="36">
        <v>2025</v>
      </c>
      <c r="B1065" s="37">
        <v>45931</v>
      </c>
      <c r="C1065" s="37">
        <v>46022</v>
      </c>
      <c r="D1065" s="36" t="s">
        <v>75</v>
      </c>
      <c r="E1065" s="43" t="s">
        <v>2563</v>
      </c>
      <c r="F1065" s="15" t="s">
        <v>262</v>
      </c>
      <c r="G1065" s="38" t="s">
        <v>98</v>
      </c>
      <c r="H1065" s="38" t="s">
        <v>99</v>
      </c>
      <c r="I1065" s="36" t="s">
        <v>84</v>
      </c>
      <c r="J1065" s="43" t="s">
        <v>2614</v>
      </c>
      <c r="K1065" s="43" t="s">
        <v>2614</v>
      </c>
      <c r="L1065" s="43" t="s">
        <v>2614</v>
      </c>
      <c r="M1065" s="36" t="s">
        <v>86</v>
      </c>
      <c r="N1065" s="36" t="s">
        <v>100</v>
      </c>
      <c r="O1065" s="36">
        <v>1058</v>
      </c>
      <c r="P1065" s="49">
        <v>45903</v>
      </c>
      <c r="Q1065" s="49">
        <v>46268</v>
      </c>
      <c r="R1065" s="36" t="str">
        <f t="shared" si="50"/>
        <v>Reglamento de Construcción de Comitán de Domínguez, Chiapas.</v>
      </c>
      <c r="S1065" s="60" t="str">
        <f t="shared" si="48"/>
        <v>http://transparencia.comitan.gob.mx/ART85/XXVII/DESARROLLO_URBANO/2025/4T/CON00250.pdf</v>
      </c>
      <c r="T1065" s="46">
        <v>725</v>
      </c>
      <c r="U1065" s="41">
        <f t="shared" si="49"/>
        <v>725</v>
      </c>
      <c r="V1065" s="60" t="str">
        <f>HYPERLINK("http://transparencia.comitan.gob.mx/ART85/XXVII/DESARROLLO_URBANO/2025/4T/"&amp;TRIM(Hoja1!A1065)&amp;".pdf")</f>
        <v>http://transparencia.comitan.gob.mx/ART85/XXVII/DESARROLLO_URBANO/2025/4T/003663.pdf</v>
      </c>
      <c r="W1065" s="42" t="s">
        <v>101</v>
      </c>
      <c r="X1065" s="42" t="s">
        <v>102</v>
      </c>
      <c r="Y1065" s="36" t="s">
        <v>89</v>
      </c>
      <c r="Z1065" s="42" t="s">
        <v>102</v>
      </c>
      <c r="AA1065" s="36" t="s">
        <v>103</v>
      </c>
      <c r="AB1065" s="37">
        <v>46027</v>
      </c>
      <c r="AC1065" s="38" t="s">
        <v>104</v>
      </c>
    </row>
    <row r="1066" spans="1:29" ht="25.5" x14ac:dyDescent="0.25">
      <c r="A1066" s="36">
        <v>2025</v>
      </c>
      <c r="B1066" s="37">
        <v>45931</v>
      </c>
      <c r="C1066" s="37">
        <v>46022</v>
      </c>
      <c r="D1066" s="36" t="s">
        <v>75</v>
      </c>
      <c r="E1066" s="43" t="s">
        <v>2564</v>
      </c>
      <c r="F1066" s="15" t="s">
        <v>262</v>
      </c>
      <c r="G1066" s="38" t="s">
        <v>98</v>
      </c>
      <c r="H1066" s="38" t="s">
        <v>99</v>
      </c>
      <c r="I1066" s="36" t="s">
        <v>84</v>
      </c>
      <c r="J1066" s="43" t="s">
        <v>737</v>
      </c>
      <c r="K1066" s="43" t="s">
        <v>197</v>
      </c>
      <c r="L1066" s="43" t="s">
        <v>153</v>
      </c>
      <c r="M1066" s="36" t="s">
        <v>86</v>
      </c>
      <c r="N1066" s="36" t="s">
        <v>100</v>
      </c>
      <c r="O1066" s="36">
        <v>1059</v>
      </c>
      <c r="P1066" s="49">
        <v>45905</v>
      </c>
      <c r="Q1066" s="49">
        <v>46270</v>
      </c>
      <c r="R1066" s="36" t="str">
        <f t="shared" si="50"/>
        <v>Reglamento de Construcción de Comitán de Domínguez, Chiapas.</v>
      </c>
      <c r="S1066" s="60" t="str">
        <f t="shared" si="48"/>
        <v>http://transparencia.comitan.gob.mx/ART85/XXVII/DESARROLLO_URBANO/2025/4T/CON00252.pdf</v>
      </c>
      <c r="T1066" s="46">
        <v>640</v>
      </c>
      <c r="U1066" s="41">
        <f t="shared" si="49"/>
        <v>640</v>
      </c>
      <c r="V1066" s="60" t="str">
        <f>HYPERLINK("http://transparencia.comitan.gob.mx/ART85/XXVII/DESARROLLO_URBANO/2025/4T/"&amp;TRIM(Hoja1!A1066)&amp;".pdf")</f>
        <v>http://transparencia.comitan.gob.mx/ART85/XXVII/DESARROLLO_URBANO/2025/4T/003609.pdf</v>
      </c>
      <c r="W1066" s="42" t="s">
        <v>101</v>
      </c>
      <c r="X1066" s="42" t="s">
        <v>102</v>
      </c>
      <c r="Y1066" s="36" t="s">
        <v>89</v>
      </c>
      <c r="Z1066" s="42" t="s">
        <v>102</v>
      </c>
      <c r="AA1066" s="36" t="s">
        <v>103</v>
      </c>
      <c r="AB1066" s="37">
        <v>46027</v>
      </c>
      <c r="AC1066" s="38" t="s">
        <v>104</v>
      </c>
    </row>
    <row r="1067" spans="1:29" ht="25.5" x14ac:dyDescent="0.25">
      <c r="A1067" s="36">
        <v>2025</v>
      </c>
      <c r="B1067" s="37">
        <v>45931</v>
      </c>
      <c r="C1067" s="37">
        <v>46022</v>
      </c>
      <c r="D1067" s="36" t="s">
        <v>75</v>
      </c>
      <c r="E1067" s="43" t="s">
        <v>2565</v>
      </c>
      <c r="F1067" s="15" t="s">
        <v>262</v>
      </c>
      <c r="G1067" s="38" t="s">
        <v>98</v>
      </c>
      <c r="H1067" s="38" t="s">
        <v>99</v>
      </c>
      <c r="I1067" s="36" t="s">
        <v>84</v>
      </c>
      <c r="J1067" s="43" t="s">
        <v>738</v>
      </c>
      <c r="K1067" s="43" t="s">
        <v>151</v>
      </c>
      <c r="L1067" s="43" t="s">
        <v>739</v>
      </c>
      <c r="M1067" s="36" t="s">
        <v>87</v>
      </c>
      <c r="N1067" s="36" t="s">
        <v>100</v>
      </c>
      <c r="O1067" s="36">
        <v>1060</v>
      </c>
      <c r="P1067" s="49">
        <v>45883</v>
      </c>
      <c r="Q1067" s="49">
        <v>46248</v>
      </c>
      <c r="R1067" s="36" t="str">
        <f t="shared" si="50"/>
        <v>Reglamento de Construcción de Comitán de Domínguez, Chiapas.</v>
      </c>
      <c r="S1067" s="60" t="str">
        <f t="shared" si="48"/>
        <v>http://transparencia.comitan.gob.mx/ART85/XXVII/DESARROLLO_URBANO/2025/4T/CON00219.pdf</v>
      </c>
      <c r="T1067" s="46">
        <v>995</v>
      </c>
      <c r="U1067" s="41">
        <f t="shared" si="49"/>
        <v>995</v>
      </c>
      <c r="V1067" s="60" t="str">
        <f>HYPERLINK("http://transparencia.comitan.gob.mx/ART85/XXVII/DESARROLLO_URBANO/2025/4T/"&amp;TRIM(Hoja1!A1067)&amp;".pdf")</f>
        <v>http://transparencia.comitan.gob.mx/ART85/XXVII/DESARROLLO_URBANO/2025/4T/003654.pdf</v>
      </c>
      <c r="W1067" s="42" t="s">
        <v>101</v>
      </c>
      <c r="X1067" s="42" t="s">
        <v>102</v>
      </c>
      <c r="Y1067" s="36" t="s">
        <v>89</v>
      </c>
      <c r="Z1067" s="42" t="s">
        <v>102</v>
      </c>
      <c r="AA1067" s="36" t="s">
        <v>103</v>
      </c>
      <c r="AB1067" s="37">
        <v>46027</v>
      </c>
      <c r="AC1067" s="38" t="s">
        <v>104</v>
      </c>
    </row>
    <row r="1068" spans="1:29" ht="25.5" x14ac:dyDescent="0.25">
      <c r="A1068" s="36">
        <v>2025</v>
      </c>
      <c r="B1068" s="37">
        <v>45931</v>
      </c>
      <c r="C1068" s="37">
        <v>46022</v>
      </c>
      <c r="D1068" s="36" t="s">
        <v>75</v>
      </c>
      <c r="E1068" s="43" t="s">
        <v>2566</v>
      </c>
      <c r="F1068" s="15" t="s">
        <v>262</v>
      </c>
      <c r="G1068" s="38" t="s">
        <v>98</v>
      </c>
      <c r="H1068" s="38" t="s">
        <v>99</v>
      </c>
      <c r="I1068" s="36" t="s">
        <v>84</v>
      </c>
      <c r="J1068" s="43" t="s">
        <v>2615</v>
      </c>
      <c r="K1068" s="43" t="s">
        <v>153</v>
      </c>
      <c r="L1068" s="43" t="s">
        <v>151</v>
      </c>
      <c r="M1068" s="36" t="s">
        <v>86</v>
      </c>
      <c r="N1068" s="36" t="s">
        <v>100</v>
      </c>
      <c r="O1068" s="36">
        <v>1061</v>
      </c>
      <c r="P1068" s="49">
        <v>45902</v>
      </c>
      <c r="Q1068" s="49">
        <v>46267</v>
      </c>
      <c r="R1068" s="36" t="str">
        <f t="shared" si="50"/>
        <v>Reglamento de Construcción de Comitán de Domínguez, Chiapas.</v>
      </c>
      <c r="S1068" s="60" t="str">
        <f t="shared" si="48"/>
        <v>http://transparencia.comitan.gob.mx/ART85/XXVII/DESARROLLO_URBANO/2025/4T/CON00244.pdf</v>
      </c>
      <c r="T1068" s="46">
        <v>250</v>
      </c>
      <c r="U1068" s="41">
        <f t="shared" si="49"/>
        <v>250</v>
      </c>
      <c r="V1068" s="60" t="str">
        <f>HYPERLINK("http://transparencia.comitan.gob.mx/ART85/XXVII/DESARROLLO_URBANO/2025/4T/"&amp;TRIM(Hoja1!A1068)&amp;".pdf")</f>
        <v>http://transparencia.comitan.gob.mx/ART85/XXVII/DESARROLLO_URBANO/2025/4T/003655.pdf</v>
      </c>
      <c r="W1068" s="42" t="s">
        <v>101</v>
      </c>
      <c r="X1068" s="42" t="s">
        <v>102</v>
      </c>
      <c r="Y1068" s="36" t="s">
        <v>89</v>
      </c>
      <c r="Z1068" s="42" t="s">
        <v>102</v>
      </c>
      <c r="AA1068" s="36" t="s">
        <v>103</v>
      </c>
      <c r="AB1068" s="37">
        <v>46027</v>
      </c>
      <c r="AC1068" s="38" t="s">
        <v>104</v>
      </c>
    </row>
    <row r="1069" spans="1:29" ht="25.5" x14ac:dyDescent="0.25">
      <c r="A1069" s="36">
        <v>2025</v>
      </c>
      <c r="B1069" s="37">
        <v>45931</v>
      </c>
      <c r="C1069" s="37">
        <v>46022</v>
      </c>
      <c r="D1069" s="36" t="s">
        <v>75</v>
      </c>
      <c r="E1069" s="43" t="s">
        <v>2567</v>
      </c>
      <c r="F1069" s="15" t="s">
        <v>262</v>
      </c>
      <c r="G1069" s="38" t="s">
        <v>98</v>
      </c>
      <c r="H1069" s="38" t="s">
        <v>99</v>
      </c>
      <c r="I1069" s="36" t="s">
        <v>84</v>
      </c>
      <c r="J1069" s="43" t="s">
        <v>2616</v>
      </c>
      <c r="K1069" s="43" t="s">
        <v>148</v>
      </c>
      <c r="L1069" s="43" t="s">
        <v>205</v>
      </c>
      <c r="M1069" s="36" t="s">
        <v>86</v>
      </c>
      <c r="N1069" s="36" t="s">
        <v>100</v>
      </c>
      <c r="O1069" s="36">
        <v>1062</v>
      </c>
      <c r="P1069" s="49">
        <v>45902</v>
      </c>
      <c r="Q1069" s="49">
        <v>45902</v>
      </c>
      <c r="R1069" s="36" t="str">
        <f t="shared" si="50"/>
        <v>Reglamento de Construcción de Comitán de Domínguez, Chiapas.</v>
      </c>
      <c r="S1069" s="60" t="str">
        <f t="shared" si="48"/>
        <v>http://transparencia.comitan.gob.mx/ART85/XXVII/DESARROLLO_URBANO/2025/4T/CON00245.pdf</v>
      </c>
      <c r="T1069" s="46">
        <v>500</v>
      </c>
      <c r="U1069" s="41">
        <f t="shared" si="49"/>
        <v>500</v>
      </c>
      <c r="V1069" s="60" t="str">
        <f>HYPERLINK("http://transparencia.comitan.gob.mx/ART85/XXVII/DESARROLLO_URBANO/2025/4T/"&amp;TRIM(Hoja1!A1069)&amp;".pdf")</f>
        <v>http://transparencia.comitan.gob.mx/ART85/XXVII/DESARROLLO_URBANO/2025/4T/003657.pdf</v>
      </c>
      <c r="W1069" s="42" t="s">
        <v>101</v>
      </c>
      <c r="X1069" s="42" t="s">
        <v>102</v>
      </c>
      <c r="Y1069" s="36" t="s">
        <v>89</v>
      </c>
      <c r="Z1069" s="42" t="s">
        <v>102</v>
      </c>
      <c r="AA1069" s="36" t="s">
        <v>103</v>
      </c>
      <c r="AB1069" s="37">
        <v>46027</v>
      </c>
      <c r="AC1069" s="38" t="s">
        <v>104</v>
      </c>
    </row>
    <row r="1070" spans="1:29" ht="25.5" x14ac:dyDescent="0.25">
      <c r="A1070" s="36">
        <v>2025</v>
      </c>
      <c r="B1070" s="37">
        <v>45931</v>
      </c>
      <c r="C1070" s="37">
        <v>46022</v>
      </c>
      <c r="D1070" s="36" t="s">
        <v>75</v>
      </c>
      <c r="E1070" s="43" t="s">
        <v>2568</v>
      </c>
      <c r="F1070" s="15" t="s">
        <v>262</v>
      </c>
      <c r="G1070" s="38" t="s">
        <v>98</v>
      </c>
      <c r="H1070" s="38" t="s">
        <v>99</v>
      </c>
      <c r="I1070" s="36" t="s">
        <v>84</v>
      </c>
      <c r="J1070" s="43" t="s">
        <v>173</v>
      </c>
      <c r="K1070" s="43" t="s">
        <v>180</v>
      </c>
      <c r="L1070" s="43" t="s">
        <v>200</v>
      </c>
      <c r="M1070" s="36" t="s">
        <v>86</v>
      </c>
      <c r="N1070" s="36" t="s">
        <v>100</v>
      </c>
      <c r="O1070" s="36">
        <v>1063</v>
      </c>
      <c r="P1070" s="49">
        <v>45903</v>
      </c>
      <c r="Q1070" s="49">
        <v>46268</v>
      </c>
      <c r="R1070" s="36" t="str">
        <f t="shared" si="50"/>
        <v>Reglamento de Construcción de Comitán de Domínguez, Chiapas.</v>
      </c>
      <c r="S1070" s="60" t="str">
        <f t="shared" si="48"/>
        <v>http://transparencia.comitan.gob.mx/ART85/XXVII/DESARROLLO_URBANO/2025/4T/CON00249.pdf</v>
      </c>
      <c r="T1070" s="46">
        <v>700</v>
      </c>
      <c r="U1070" s="41">
        <f t="shared" si="49"/>
        <v>700</v>
      </c>
      <c r="V1070" s="60" t="str">
        <f>HYPERLINK("http://transparencia.comitan.gob.mx/ART85/XXVII/DESARROLLO_URBANO/2025/4T/"&amp;TRIM(Hoja1!A1070)&amp;".pdf")</f>
        <v>http://transparencia.comitan.gob.mx/ART85/XXVII/DESARROLLO_URBANO/2025/4T/003688.pdf</v>
      </c>
      <c r="W1070" s="42" t="s">
        <v>101</v>
      </c>
      <c r="X1070" s="42" t="s">
        <v>102</v>
      </c>
      <c r="Y1070" s="36" t="s">
        <v>89</v>
      </c>
      <c r="Z1070" s="42" t="s">
        <v>102</v>
      </c>
      <c r="AA1070" s="36" t="s">
        <v>103</v>
      </c>
      <c r="AB1070" s="37">
        <v>46027</v>
      </c>
      <c r="AC1070" s="38" t="s">
        <v>104</v>
      </c>
    </row>
    <row r="1071" spans="1:29" ht="90" x14ac:dyDescent="0.25">
      <c r="A1071" s="36">
        <v>2025</v>
      </c>
      <c r="B1071" s="37">
        <v>45931</v>
      </c>
      <c r="C1071" s="37">
        <v>46022</v>
      </c>
      <c r="D1071" s="36" t="s">
        <v>75</v>
      </c>
      <c r="E1071" s="2" t="s">
        <v>2569</v>
      </c>
      <c r="F1071" s="15" t="s">
        <v>262</v>
      </c>
      <c r="G1071" s="38" t="s">
        <v>98</v>
      </c>
      <c r="H1071" s="38" t="s">
        <v>99</v>
      </c>
      <c r="I1071" s="36" t="s">
        <v>84</v>
      </c>
      <c r="J1071" s="27" t="s">
        <v>752</v>
      </c>
      <c r="K1071" s="27" t="s">
        <v>752</v>
      </c>
      <c r="L1071" s="27" t="s">
        <v>752</v>
      </c>
      <c r="M1071" s="36" t="s">
        <v>86</v>
      </c>
      <c r="N1071" s="36" t="s">
        <v>100</v>
      </c>
      <c r="O1071" s="36">
        <v>1064</v>
      </c>
      <c r="P1071" s="61">
        <v>45918</v>
      </c>
      <c r="Q1071" s="49">
        <v>45918</v>
      </c>
      <c r="R1071" s="36" t="str">
        <f t="shared" si="50"/>
        <v>Reglamento de Construcción de Comitán de Domínguez, Chiapas.</v>
      </c>
      <c r="S1071" s="60" t="str">
        <f t="shared" si="48"/>
        <v>http://transparencia.comitan.gob.mx/ART85/XXVII/DESARROLLO_URBANO/2025/4T/CON00241.pdf</v>
      </c>
      <c r="T1071" s="46">
        <v>3163</v>
      </c>
      <c r="U1071" s="41">
        <f t="shared" si="49"/>
        <v>3163</v>
      </c>
      <c r="V1071" s="60" t="str">
        <f>HYPERLINK("http://transparencia.comitan.gob.mx/ART85/XXVII/DESARROLLO_URBANO/2025/4T/"&amp;TRIM(Hoja1!A1071)&amp;".pdf")</f>
        <v>http://transparencia.comitan.gob.mx/ART85/XXVII/DESARROLLO_URBANO/2025/4T/003861.pdf</v>
      </c>
      <c r="W1071" s="42" t="s">
        <v>101</v>
      </c>
      <c r="X1071" s="42" t="s">
        <v>102</v>
      </c>
      <c r="Y1071" s="36" t="s">
        <v>89</v>
      </c>
      <c r="Z1071" s="42" t="s">
        <v>102</v>
      </c>
      <c r="AA1071" s="36" t="s">
        <v>103</v>
      </c>
      <c r="AB1071" s="37">
        <v>46027</v>
      </c>
      <c r="AC1071" s="38" t="s">
        <v>104</v>
      </c>
    </row>
    <row r="1072" spans="1:29" ht="25.5" x14ac:dyDescent="0.25">
      <c r="A1072" s="36">
        <v>2025</v>
      </c>
      <c r="B1072" s="37">
        <v>45931</v>
      </c>
      <c r="C1072" s="37">
        <v>46022</v>
      </c>
      <c r="D1072" s="36" t="s">
        <v>75</v>
      </c>
      <c r="E1072" s="2" t="s">
        <v>2570</v>
      </c>
      <c r="F1072" s="15" t="s">
        <v>262</v>
      </c>
      <c r="G1072" s="38" t="s">
        <v>98</v>
      </c>
      <c r="H1072" s="38" t="s">
        <v>99</v>
      </c>
      <c r="I1072" s="36" t="s">
        <v>84</v>
      </c>
      <c r="J1072" s="43" t="s">
        <v>762</v>
      </c>
      <c r="K1072" s="43" t="s">
        <v>197</v>
      </c>
      <c r="L1072" s="43" t="s">
        <v>162</v>
      </c>
      <c r="M1072" s="36" t="s">
        <v>86</v>
      </c>
      <c r="N1072" s="36" t="s">
        <v>100</v>
      </c>
      <c r="O1072" s="36">
        <v>1065</v>
      </c>
      <c r="P1072" s="61">
        <v>45918</v>
      </c>
      <c r="Q1072" s="49">
        <v>46283</v>
      </c>
      <c r="R1072" s="36" t="str">
        <f t="shared" si="50"/>
        <v>Reglamento de Construcción de Comitán de Domínguez, Chiapas.</v>
      </c>
      <c r="S1072" s="60" t="str">
        <f t="shared" si="48"/>
        <v>http://transparencia.comitan.gob.mx/ART85/XXVII/DESARROLLO_URBANO/2025/4T/CON00264.pdf</v>
      </c>
      <c r="T1072" s="46">
        <v>465</v>
      </c>
      <c r="U1072" s="41">
        <f t="shared" si="49"/>
        <v>465</v>
      </c>
      <c r="V1072" s="60" t="str">
        <f>HYPERLINK("http://transparencia.comitan.gob.mx/ART85/XXVII/DESARROLLO_URBANO/2025/4T/"&amp;TRIM(Hoja1!A1072)&amp;".pdf")</f>
        <v>http://transparencia.comitan.gob.mx/ART85/XXVII/DESARROLLO_URBANO/2025/4T/003815.pdf</v>
      </c>
      <c r="W1072" s="42" t="s">
        <v>101</v>
      </c>
      <c r="X1072" s="42" t="s">
        <v>102</v>
      </c>
      <c r="Y1072" s="36" t="s">
        <v>89</v>
      </c>
      <c r="Z1072" s="42" t="s">
        <v>102</v>
      </c>
      <c r="AA1072" s="36" t="s">
        <v>103</v>
      </c>
      <c r="AB1072" s="37">
        <v>46027</v>
      </c>
      <c r="AC1072" s="38" t="s">
        <v>104</v>
      </c>
    </row>
    <row r="1073" spans="1:29" ht="25.5" x14ac:dyDescent="0.25">
      <c r="A1073" s="36">
        <v>2025</v>
      </c>
      <c r="B1073" s="37">
        <v>45931</v>
      </c>
      <c r="C1073" s="37">
        <v>46022</v>
      </c>
      <c r="D1073" s="36" t="s">
        <v>75</v>
      </c>
      <c r="E1073" s="2" t="s">
        <v>2571</v>
      </c>
      <c r="F1073" s="15" t="s">
        <v>262</v>
      </c>
      <c r="G1073" s="38" t="s">
        <v>98</v>
      </c>
      <c r="H1073" s="38" t="s">
        <v>99</v>
      </c>
      <c r="I1073" s="36" t="s">
        <v>84</v>
      </c>
      <c r="J1073" s="43" t="s">
        <v>2617</v>
      </c>
      <c r="K1073" s="43" t="s">
        <v>162</v>
      </c>
      <c r="L1073" s="43" t="s">
        <v>160</v>
      </c>
      <c r="M1073" s="36" t="s">
        <v>86</v>
      </c>
      <c r="N1073" s="36" t="s">
        <v>100</v>
      </c>
      <c r="O1073" s="36">
        <v>1066</v>
      </c>
      <c r="P1073" s="61">
        <v>45922</v>
      </c>
      <c r="Q1073" s="49">
        <v>46287</v>
      </c>
      <c r="R1073" s="36" t="str">
        <f t="shared" si="50"/>
        <v>Reglamento de Construcción de Comitán de Domínguez, Chiapas.</v>
      </c>
      <c r="S1073" s="60" t="str">
        <f t="shared" si="48"/>
        <v>http://transparencia.comitan.gob.mx/ART85/XXVII/DESARROLLO_URBANO/2025/4T/CON00272.pdf</v>
      </c>
      <c r="T1073" s="46">
        <v>300</v>
      </c>
      <c r="U1073" s="41">
        <f t="shared" si="49"/>
        <v>300</v>
      </c>
      <c r="V1073" s="60" t="str">
        <f>HYPERLINK("http://transparencia.comitan.gob.mx/ART85/XXVII/DESARROLLO_URBANO/2025/4T/"&amp;TRIM(Hoja1!A1073)&amp;".pdf")</f>
        <v>http://transparencia.comitan.gob.mx/ART85/XXVII/DESARROLLO_URBANO/2025/4T/004022.pdf</v>
      </c>
      <c r="W1073" s="42" t="s">
        <v>101</v>
      </c>
      <c r="X1073" s="42" t="s">
        <v>102</v>
      </c>
      <c r="Y1073" s="36" t="s">
        <v>89</v>
      </c>
      <c r="Z1073" s="42" t="s">
        <v>102</v>
      </c>
      <c r="AA1073" s="36" t="s">
        <v>103</v>
      </c>
      <c r="AB1073" s="37">
        <v>46027</v>
      </c>
      <c r="AC1073" s="38" t="s">
        <v>104</v>
      </c>
    </row>
    <row r="1074" spans="1:29" ht="25.5" x14ac:dyDescent="0.25">
      <c r="A1074" s="36">
        <v>2025</v>
      </c>
      <c r="B1074" s="37">
        <v>45931</v>
      </c>
      <c r="C1074" s="37">
        <v>46022</v>
      </c>
      <c r="D1074" s="36" t="s">
        <v>75</v>
      </c>
      <c r="E1074" s="2" t="s">
        <v>2572</v>
      </c>
      <c r="F1074" s="15" t="s">
        <v>262</v>
      </c>
      <c r="G1074" s="38" t="s">
        <v>98</v>
      </c>
      <c r="H1074" s="38" t="s">
        <v>99</v>
      </c>
      <c r="I1074" s="36" t="s">
        <v>84</v>
      </c>
      <c r="J1074" s="43" t="s">
        <v>769</v>
      </c>
      <c r="K1074" s="43" t="s">
        <v>770</v>
      </c>
      <c r="L1074" s="43" t="s">
        <v>195</v>
      </c>
      <c r="M1074" s="36" t="s">
        <v>86</v>
      </c>
      <c r="N1074" s="36" t="s">
        <v>100</v>
      </c>
      <c r="O1074" s="36">
        <v>1067</v>
      </c>
      <c r="P1074" s="61">
        <v>45885</v>
      </c>
      <c r="Q1074" s="49">
        <v>46250</v>
      </c>
      <c r="R1074" s="36" t="str">
        <f t="shared" si="50"/>
        <v>Reglamento de Construcción de Comitán de Domínguez, Chiapas.</v>
      </c>
      <c r="S1074" s="60" t="str">
        <f t="shared" si="48"/>
        <v>http://transparencia.comitan.gob.mx/ART85/XXVII/DESARROLLO_URBANO/2025/4T/CON00228.pdf</v>
      </c>
      <c r="T1074" s="46">
        <v>2535.2800000000002</v>
      </c>
      <c r="U1074" s="41">
        <f t="shared" si="49"/>
        <v>2535.2800000000002</v>
      </c>
      <c r="V1074" s="60" t="str">
        <f>HYPERLINK("http://transparencia.comitan.gob.mx/ART85/XXVII/DESARROLLO_URBANO/2025/4T/"&amp;TRIM(Hoja1!A1074)&amp;".pdf")</f>
        <v>http://transparencia.comitan.gob.mx/ART85/XXVII/DESARROLLO_URBANO/2025/4T/003656.pdf</v>
      </c>
      <c r="W1074" s="42" t="s">
        <v>101</v>
      </c>
      <c r="X1074" s="42" t="s">
        <v>102</v>
      </c>
      <c r="Y1074" s="36" t="s">
        <v>89</v>
      </c>
      <c r="Z1074" s="42" t="s">
        <v>102</v>
      </c>
      <c r="AA1074" s="36" t="s">
        <v>103</v>
      </c>
      <c r="AB1074" s="37">
        <v>46027</v>
      </c>
      <c r="AC1074" s="38" t="s">
        <v>104</v>
      </c>
    </row>
    <row r="1075" spans="1:29" ht="25.5" x14ac:dyDescent="0.25">
      <c r="A1075" s="36">
        <v>2025</v>
      </c>
      <c r="B1075" s="37">
        <v>45931</v>
      </c>
      <c r="C1075" s="37">
        <v>46022</v>
      </c>
      <c r="D1075" s="36" t="s">
        <v>75</v>
      </c>
      <c r="E1075" s="2" t="s">
        <v>2573</v>
      </c>
      <c r="F1075" s="15" t="s">
        <v>262</v>
      </c>
      <c r="G1075" s="38" t="s">
        <v>98</v>
      </c>
      <c r="H1075" s="38" t="s">
        <v>99</v>
      </c>
      <c r="I1075" s="36" t="s">
        <v>84</v>
      </c>
      <c r="J1075" s="43" t="s">
        <v>771</v>
      </c>
      <c r="K1075" s="43" t="s">
        <v>148</v>
      </c>
      <c r="L1075" s="43" t="s">
        <v>153</v>
      </c>
      <c r="M1075" s="36" t="s">
        <v>86</v>
      </c>
      <c r="N1075" s="36" t="s">
        <v>100</v>
      </c>
      <c r="O1075" s="36">
        <v>1068</v>
      </c>
      <c r="P1075" s="61">
        <v>45918</v>
      </c>
      <c r="Q1075" s="49">
        <v>46283</v>
      </c>
      <c r="R1075" s="36" t="str">
        <f t="shared" si="50"/>
        <v>Reglamento de Construcción de Comitán de Domínguez, Chiapas.</v>
      </c>
      <c r="S1075" s="60" t="str">
        <f t="shared" si="48"/>
        <v>http://transparencia.comitan.gob.mx/ART85/XXVII/DESARROLLO_URBANO/2025/4T/CON00262.pdf</v>
      </c>
      <c r="T1075" s="46">
        <v>337.5</v>
      </c>
      <c r="U1075" s="41">
        <f t="shared" si="49"/>
        <v>337.5</v>
      </c>
      <c r="V1075" s="60" t="str">
        <f>HYPERLINK("http://transparencia.comitan.gob.mx/ART85/XXVII/DESARROLLO_URBANO/2025/4T/"&amp;TRIM(Hoja1!A1075)&amp;".pdf")</f>
        <v>http://transparencia.comitan.gob.mx/ART85/XXVII/DESARROLLO_URBANO/2025/4T/003752.pdf</v>
      </c>
      <c r="W1075" s="42" t="s">
        <v>101</v>
      </c>
      <c r="X1075" s="42" t="s">
        <v>102</v>
      </c>
      <c r="Y1075" s="36" t="s">
        <v>89</v>
      </c>
      <c r="Z1075" s="42" t="s">
        <v>102</v>
      </c>
      <c r="AA1075" s="36" t="s">
        <v>103</v>
      </c>
      <c r="AB1075" s="37">
        <v>46027</v>
      </c>
      <c r="AC1075" s="38" t="s">
        <v>104</v>
      </c>
    </row>
    <row r="1076" spans="1:29" ht="25.5" x14ac:dyDescent="0.25">
      <c r="A1076" s="36">
        <v>2025</v>
      </c>
      <c r="B1076" s="37">
        <v>45931</v>
      </c>
      <c r="C1076" s="37">
        <v>46022</v>
      </c>
      <c r="D1076" s="36" t="s">
        <v>75</v>
      </c>
      <c r="E1076" s="2" t="s">
        <v>2574</v>
      </c>
      <c r="F1076" s="15" t="s">
        <v>262</v>
      </c>
      <c r="G1076" s="38" t="s">
        <v>98</v>
      </c>
      <c r="H1076" s="38" t="s">
        <v>99</v>
      </c>
      <c r="I1076" s="36" t="s">
        <v>84</v>
      </c>
      <c r="J1076" s="43" t="s">
        <v>2618</v>
      </c>
      <c r="K1076" s="43" t="s">
        <v>122</v>
      </c>
      <c r="L1076" s="43" t="s">
        <v>290</v>
      </c>
      <c r="M1076" s="36" t="s">
        <v>87</v>
      </c>
      <c r="N1076" s="36" t="s">
        <v>100</v>
      </c>
      <c r="O1076" s="36">
        <v>1069</v>
      </c>
      <c r="P1076" s="61">
        <v>45929</v>
      </c>
      <c r="Q1076" s="49">
        <v>46294</v>
      </c>
      <c r="R1076" s="36" t="str">
        <f t="shared" si="50"/>
        <v>Reglamento de Construcción de Comitán de Domínguez, Chiapas.</v>
      </c>
      <c r="S1076" s="60" t="str">
        <f t="shared" si="48"/>
        <v>http://transparencia.comitan.gob.mx/ART85/XXVII/DESARROLLO_URBANO/2025/4T/CON00283.pdf</v>
      </c>
      <c r="T1076" s="46">
        <v>474</v>
      </c>
      <c r="U1076" s="41">
        <f t="shared" si="49"/>
        <v>474</v>
      </c>
      <c r="V1076" s="60" t="str">
        <f>HYPERLINK("http://transparencia.comitan.gob.mx/ART85/XXVII/DESARROLLO_URBANO/2025/4T/"&amp;TRIM(Hoja1!A1076)&amp;".pdf")</f>
        <v>http://transparencia.comitan.gob.mx/ART85/XXVII/DESARROLLO_URBANO/2025/4T/004200.pdf</v>
      </c>
      <c r="W1076" s="42" t="s">
        <v>101</v>
      </c>
      <c r="X1076" s="42" t="s">
        <v>102</v>
      </c>
      <c r="Y1076" s="36" t="s">
        <v>89</v>
      </c>
      <c r="Z1076" s="42" t="s">
        <v>102</v>
      </c>
      <c r="AA1076" s="36" t="s">
        <v>103</v>
      </c>
      <c r="AB1076" s="37">
        <v>46027</v>
      </c>
      <c r="AC1076" s="38" t="s">
        <v>104</v>
      </c>
    </row>
    <row r="1077" spans="1:29" ht="25.5" x14ac:dyDescent="0.25">
      <c r="A1077" s="36">
        <v>2025</v>
      </c>
      <c r="B1077" s="37">
        <v>45931</v>
      </c>
      <c r="C1077" s="37">
        <v>46022</v>
      </c>
      <c r="D1077" s="36" t="s">
        <v>75</v>
      </c>
      <c r="E1077" s="2" t="s">
        <v>2575</v>
      </c>
      <c r="F1077" s="15" t="s">
        <v>262</v>
      </c>
      <c r="G1077" s="38" t="s">
        <v>98</v>
      </c>
      <c r="H1077" s="38" t="s">
        <v>99</v>
      </c>
      <c r="I1077" s="36" t="s">
        <v>84</v>
      </c>
      <c r="J1077" s="43" t="s">
        <v>2619</v>
      </c>
      <c r="K1077" s="43" t="s">
        <v>147</v>
      </c>
      <c r="L1077" s="43" t="s">
        <v>227</v>
      </c>
      <c r="M1077" s="36" t="s">
        <v>87</v>
      </c>
      <c r="N1077" s="36" t="s">
        <v>100</v>
      </c>
      <c r="O1077" s="36">
        <v>1070</v>
      </c>
      <c r="P1077" s="61">
        <v>45929</v>
      </c>
      <c r="Q1077" s="49">
        <v>46294</v>
      </c>
      <c r="R1077" s="36" t="str">
        <f t="shared" si="50"/>
        <v>Reglamento de Construcción de Comitán de Domínguez, Chiapas.</v>
      </c>
      <c r="S1077" s="60" t="str">
        <f t="shared" si="48"/>
        <v>http://transparencia.comitan.gob.mx/ART85/XXVII/DESARROLLO_URBANO/2025/4T/CON00282.pdf</v>
      </c>
      <c r="T1077" s="46">
        <v>297.24</v>
      </c>
      <c r="U1077" s="41">
        <f t="shared" si="49"/>
        <v>297.24</v>
      </c>
      <c r="V1077" s="60" t="str">
        <f>HYPERLINK("http://transparencia.comitan.gob.mx/ART85/XXVII/DESARROLLO_URBANO/2025/4T/"&amp;TRIM(Hoja1!A1077)&amp;".pdf")</f>
        <v>http://transparencia.comitan.gob.mx/ART85/XXVII/DESARROLLO_URBANO/2025/4T/004088.pdf</v>
      </c>
      <c r="W1077" s="42" t="s">
        <v>101</v>
      </c>
      <c r="X1077" s="42" t="s">
        <v>102</v>
      </c>
      <c r="Y1077" s="36" t="s">
        <v>89</v>
      </c>
      <c r="Z1077" s="42" t="s">
        <v>102</v>
      </c>
      <c r="AA1077" s="36" t="s">
        <v>103</v>
      </c>
      <c r="AB1077" s="37">
        <v>46027</v>
      </c>
      <c r="AC1077" s="38" t="s">
        <v>104</v>
      </c>
    </row>
    <row r="1078" spans="1:29" ht="25.5" x14ac:dyDescent="0.25">
      <c r="A1078" s="36">
        <v>2025</v>
      </c>
      <c r="B1078" s="37">
        <v>45931</v>
      </c>
      <c r="C1078" s="37">
        <v>46022</v>
      </c>
      <c r="D1078" s="36" t="s">
        <v>75</v>
      </c>
      <c r="E1078" s="2" t="s">
        <v>2576</v>
      </c>
      <c r="F1078" s="15" t="s">
        <v>262</v>
      </c>
      <c r="G1078" s="38" t="s">
        <v>98</v>
      </c>
      <c r="H1078" s="38" t="s">
        <v>99</v>
      </c>
      <c r="I1078" s="36" t="s">
        <v>84</v>
      </c>
      <c r="J1078" s="43" t="s">
        <v>772</v>
      </c>
      <c r="K1078" s="43" t="s">
        <v>149</v>
      </c>
      <c r="L1078" s="43" t="s">
        <v>2620</v>
      </c>
      <c r="M1078" s="36" t="s">
        <v>87</v>
      </c>
      <c r="N1078" s="36" t="s">
        <v>100</v>
      </c>
      <c r="O1078" s="36">
        <v>1071</v>
      </c>
      <c r="P1078" s="61">
        <v>45840</v>
      </c>
      <c r="Q1078" s="49">
        <v>46205</v>
      </c>
      <c r="R1078" s="36" t="str">
        <f t="shared" si="50"/>
        <v>Reglamento de Construcción de Comitán de Domínguez, Chiapas.</v>
      </c>
      <c r="S1078" s="60" t="str">
        <f t="shared" si="48"/>
        <v>http://transparencia.comitan.gob.mx/ART85/XXVII/DESARROLLO_URBANO/2025/4T/CON00173.pdf</v>
      </c>
      <c r="T1078" s="46">
        <v>300</v>
      </c>
      <c r="U1078" s="41">
        <f t="shared" si="49"/>
        <v>300</v>
      </c>
      <c r="V1078" s="60" t="str">
        <f>HYPERLINK("http://transparencia.comitan.gob.mx/ART85/XXVII/DESARROLLO_URBANO/2025/4T/"&amp;TRIM(Hoja1!A1078)&amp;".pdf")</f>
        <v>http://transparencia.comitan.gob.mx/ART85/XXVII/DESARROLLO_URBANO/2025/4T/004068.pdf</v>
      </c>
      <c r="W1078" s="42" t="s">
        <v>101</v>
      </c>
      <c r="X1078" s="42" t="s">
        <v>102</v>
      </c>
      <c r="Y1078" s="36" t="s">
        <v>89</v>
      </c>
      <c r="Z1078" s="42" t="s">
        <v>102</v>
      </c>
      <c r="AA1078" s="36" t="s">
        <v>103</v>
      </c>
      <c r="AB1078" s="37">
        <v>46027</v>
      </c>
      <c r="AC1078" s="38" t="s">
        <v>104</v>
      </c>
    </row>
    <row r="1079" spans="1:29" ht="25.5" x14ac:dyDescent="0.25">
      <c r="A1079" s="36">
        <v>2025</v>
      </c>
      <c r="B1079" s="37">
        <v>45931</v>
      </c>
      <c r="C1079" s="37">
        <v>46022</v>
      </c>
      <c r="D1079" s="36" t="s">
        <v>75</v>
      </c>
      <c r="E1079" s="2" t="s">
        <v>2577</v>
      </c>
      <c r="F1079" s="15" t="s">
        <v>262</v>
      </c>
      <c r="G1079" s="38" t="s">
        <v>98</v>
      </c>
      <c r="H1079" s="38" t="s">
        <v>99</v>
      </c>
      <c r="I1079" s="36" t="s">
        <v>84</v>
      </c>
      <c r="J1079" s="43" t="s">
        <v>2621</v>
      </c>
      <c r="K1079" s="43" t="s">
        <v>120</v>
      </c>
      <c r="L1079" s="43" t="s">
        <v>2622</v>
      </c>
      <c r="M1079" s="36" t="s">
        <v>86</v>
      </c>
      <c r="N1079" s="36" t="s">
        <v>100</v>
      </c>
      <c r="O1079" s="36">
        <v>1072</v>
      </c>
      <c r="P1079" s="61">
        <v>45933</v>
      </c>
      <c r="Q1079" s="49">
        <v>46298</v>
      </c>
      <c r="R1079" s="36" t="str">
        <f t="shared" si="50"/>
        <v>Reglamento de Construcción de Comitán de Domínguez, Chiapas.</v>
      </c>
      <c r="S1079" s="60" t="str">
        <f t="shared" si="48"/>
        <v>http://transparencia.comitan.gob.mx/ART85/XXVII/DESARROLLO_URBANO/2025/4T/CON00242.pdf</v>
      </c>
      <c r="T1079" s="46">
        <v>468</v>
      </c>
      <c r="U1079" s="41">
        <f t="shared" si="49"/>
        <v>468</v>
      </c>
      <c r="V1079" s="60" t="str">
        <f>HYPERLINK("http://transparencia.comitan.gob.mx/ART85/XXVII/DESARROLLO_URBANO/2025/4T/"&amp;TRIM(Hoja1!A1079)&amp;".pdf")</f>
        <v>http://transparencia.comitan.gob.mx/ART85/XXVII/DESARROLLO_URBANO/2025/4T/004128.pdf</v>
      </c>
      <c r="W1079" s="42" t="s">
        <v>101</v>
      </c>
      <c r="X1079" s="42" t="s">
        <v>102</v>
      </c>
      <c r="Y1079" s="36" t="s">
        <v>89</v>
      </c>
      <c r="Z1079" s="42" t="s">
        <v>102</v>
      </c>
      <c r="AA1079" s="36" t="s">
        <v>103</v>
      </c>
      <c r="AB1079" s="37">
        <v>46027</v>
      </c>
      <c r="AC1079" s="38" t="s">
        <v>104</v>
      </c>
    </row>
    <row r="1080" spans="1:29" ht="25.5" x14ac:dyDescent="0.25">
      <c r="A1080" s="36">
        <v>2025</v>
      </c>
      <c r="B1080" s="37">
        <v>45931</v>
      </c>
      <c r="C1080" s="37">
        <v>46022</v>
      </c>
      <c r="D1080" s="36" t="s">
        <v>75</v>
      </c>
      <c r="E1080" s="43" t="s">
        <v>2578</v>
      </c>
      <c r="F1080" s="15" t="s">
        <v>262</v>
      </c>
      <c r="G1080" s="38" t="s">
        <v>98</v>
      </c>
      <c r="H1080" s="38" t="s">
        <v>99</v>
      </c>
      <c r="I1080" s="36" t="s">
        <v>84</v>
      </c>
      <c r="J1080" s="43" t="s">
        <v>2623</v>
      </c>
      <c r="K1080" s="43" t="s">
        <v>205</v>
      </c>
      <c r="L1080" s="43" t="s">
        <v>2624</v>
      </c>
      <c r="M1080" s="36" t="s">
        <v>87</v>
      </c>
      <c r="N1080" s="36" t="s">
        <v>100</v>
      </c>
      <c r="O1080" s="36">
        <v>1073</v>
      </c>
      <c r="P1080" s="61">
        <v>45908</v>
      </c>
      <c r="Q1080" s="49">
        <v>46273</v>
      </c>
      <c r="R1080" s="36" t="str">
        <f t="shared" si="50"/>
        <v>Reglamento de Construcción de Comitán de Domínguez, Chiapas.</v>
      </c>
      <c r="S1080" s="60" t="str">
        <f t="shared" si="48"/>
        <v>http://transparencia.comitan.gob.mx/ART85/XXVII/DESARROLLO_URBANO/2025/4T/CON00251.pdf</v>
      </c>
      <c r="T1080" s="46">
        <v>192</v>
      </c>
      <c r="U1080" s="41">
        <f t="shared" si="49"/>
        <v>192</v>
      </c>
      <c r="V1080" s="60" t="str">
        <f>HYPERLINK("http://transparencia.comitan.gob.mx/ART85/XXVII/DESARROLLO_URBANO/2025/4T/"&amp;TRIM(Hoja1!A1080)&amp;".pdf")</f>
        <v>http://transparencia.comitan.gob.mx/ART85/XXVII/DESARROLLO_URBANO/2025/4T/003778.pdf</v>
      </c>
      <c r="W1080" s="42" t="s">
        <v>101</v>
      </c>
      <c r="X1080" s="42" t="s">
        <v>102</v>
      </c>
      <c r="Y1080" s="36" t="s">
        <v>89</v>
      </c>
      <c r="Z1080" s="42" t="s">
        <v>102</v>
      </c>
      <c r="AA1080" s="36" t="s">
        <v>103</v>
      </c>
      <c r="AB1080" s="37">
        <v>46027</v>
      </c>
      <c r="AC1080" s="38" t="s">
        <v>104</v>
      </c>
    </row>
    <row r="1081" spans="1:29" ht="25.5" x14ac:dyDescent="0.25">
      <c r="A1081" s="36">
        <v>2025</v>
      </c>
      <c r="B1081" s="37">
        <v>45931</v>
      </c>
      <c r="C1081" s="37">
        <v>46022</v>
      </c>
      <c r="D1081" s="36" t="s">
        <v>75</v>
      </c>
      <c r="E1081" s="43" t="s">
        <v>2579</v>
      </c>
      <c r="F1081" s="15" t="s">
        <v>262</v>
      </c>
      <c r="G1081" s="38" t="s">
        <v>98</v>
      </c>
      <c r="H1081" s="38" t="s">
        <v>99</v>
      </c>
      <c r="I1081" s="36" t="s">
        <v>84</v>
      </c>
      <c r="J1081" s="43" t="s">
        <v>2625</v>
      </c>
      <c r="K1081" s="43" t="s">
        <v>154</v>
      </c>
      <c r="L1081" s="43" t="s">
        <v>2626</v>
      </c>
      <c r="M1081" s="36" t="s">
        <v>86</v>
      </c>
      <c r="N1081" s="36" t="s">
        <v>100</v>
      </c>
      <c r="O1081" s="36">
        <v>1074</v>
      </c>
      <c r="P1081" s="61">
        <v>45918</v>
      </c>
      <c r="Q1081" s="49">
        <v>46283</v>
      </c>
      <c r="R1081" s="36" t="str">
        <f t="shared" si="50"/>
        <v>Reglamento de Construcción de Comitán de Domínguez, Chiapas.</v>
      </c>
      <c r="S1081" s="60" t="str">
        <f t="shared" si="48"/>
        <v>http://transparencia.comitan.gob.mx/ART85/XXVII/DESARROLLO_URBANO/2025/4T/CON00268.pdf</v>
      </c>
      <c r="T1081" s="46">
        <v>1000</v>
      </c>
      <c r="U1081" s="41">
        <f t="shared" si="49"/>
        <v>1000</v>
      </c>
      <c r="V1081" s="60" t="str">
        <f>HYPERLINK("http://transparencia.comitan.gob.mx/ART85/XXVII/DESARROLLO_URBANO/2025/4T/"&amp;TRIM(Hoja1!A1081)&amp;".pdf")</f>
        <v>http://transparencia.comitan.gob.mx/ART85/XXVII/DESARROLLO_URBANO/2025/4T/003975.pdf</v>
      </c>
      <c r="W1081" s="42" t="s">
        <v>101</v>
      </c>
      <c r="X1081" s="42" t="s">
        <v>102</v>
      </c>
      <c r="Y1081" s="36" t="s">
        <v>89</v>
      </c>
      <c r="Z1081" s="42" t="s">
        <v>102</v>
      </c>
      <c r="AA1081" s="36" t="s">
        <v>103</v>
      </c>
      <c r="AB1081" s="37">
        <v>46027</v>
      </c>
      <c r="AC1081" s="38" t="s">
        <v>104</v>
      </c>
    </row>
    <row r="1082" spans="1:29" ht="25.5" x14ac:dyDescent="0.25">
      <c r="A1082" s="36">
        <v>2025</v>
      </c>
      <c r="B1082" s="37">
        <v>45931</v>
      </c>
      <c r="C1082" s="37">
        <v>46022</v>
      </c>
      <c r="D1082" s="36" t="s">
        <v>75</v>
      </c>
      <c r="E1082" s="43" t="s">
        <v>2580</v>
      </c>
      <c r="F1082" s="15" t="s">
        <v>262</v>
      </c>
      <c r="G1082" s="38" t="s">
        <v>98</v>
      </c>
      <c r="H1082" s="38" t="s">
        <v>99</v>
      </c>
      <c r="I1082" s="36" t="s">
        <v>84</v>
      </c>
      <c r="J1082" s="43" t="s">
        <v>2627</v>
      </c>
      <c r="K1082" s="43" t="s">
        <v>165</v>
      </c>
      <c r="L1082" s="43" t="s">
        <v>153</v>
      </c>
      <c r="M1082" s="36" t="s">
        <v>86</v>
      </c>
      <c r="N1082" s="36" t="s">
        <v>100</v>
      </c>
      <c r="O1082" s="36">
        <v>1075</v>
      </c>
      <c r="P1082" s="49">
        <v>45918</v>
      </c>
      <c r="Q1082" s="49">
        <v>46283</v>
      </c>
      <c r="R1082" s="36" t="str">
        <f t="shared" si="50"/>
        <v>Reglamento de Construcción de Comitán de Domínguez, Chiapas.</v>
      </c>
      <c r="S1082" s="60" t="str">
        <f t="shared" si="48"/>
        <v>http://transparencia.comitan.gob.mx/ART85/XXVII/DESARROLLO_URBANO/2025/4T/CON00270.pdf</v>
      </c>
      <c r="T1082" s="46">
        <v>500</v>
      </c>
      <c r="U1082" s="41">
        <f t="shared" si="49"/>
        <v>500</v>
      </c>
      <c r="V1082" s="60" t="str">
        <f>HYPERLINK("http://transparencia.comitan.gob.mx/ART85/XXVII/DESARROLLO_URBANO/2025/4T/"&amp;TRIM(Hoja1!A1082)&amp;".pdf")</f>
        <v>http://transparencia.comitan.gob.mx/ART85/XXVII/DESARROLLO_URBANO/2025/4T/003767.pdf</v>
      </c>
      <c r="W1082" s="42" t="s">
        <v>101</v>
      </c>
      <c r="X1082" s="42" t="s">
        <v>102</v>
      </c>
      <c r="Y1082" s="36" t="s">
        <v>89</v>
      </c>
      <c r="Z1082" s="42" t="s">
        <v>102</v>
      </c>
      <c r="AA1082" s="36" t="s">
        <v>103</v>
      </c>
      <c r="AB1082" s="37">
        <v>46027</v>
      </c>
      <c r="AC1082" s="38" t="s">
        <v>104</v>
      </c>
    </row>
    <row r="1083" spans="1:29" ht="25.5" x14ac:dyDescent="0.25">
      <c r="A1083" s="36">
        <v>2025</v>
      </c>
      <c r="B1083" s="37">
        <v>45931</v>
      </c>
      <c r="C1083" s="37">
        <v>46022</v>
      </c>
      <c r="D1083" s="36" t="s">
        <v>75</v>
      </c>
      <c r="E1083" s="43" t="s">
        <v>2581</v>
      </c>
      <c r="F1083" s="15" t="s">
        <v>262</v>
      </c>
      <c r="G1083" s="38" t="s">
        <v>98</v>
      </c>
      <c r="H1083" s="38" t="s">
        <v>99</v>
      </c>
      <c r="I1083" s="36" t="s">
        <v>84</v>
      </c>
      <c r="J1083" s="43" t="s">
        <v>2628</v>
      </c>
      <c r="K1083" s="43" t="s">
        <v>119</v>
      </c>
      <c r="L1083" s="43" t="s">
        <v>2629</v>
      </c>
      <c r="M1083" s="36" t="s">
        <v>87</v>
      </c>
      <c r="N1083" s="36" t="s">
        <v>100</v>
      </c>
      <c r="O1083" s="36">
        <v>1076</v>
      </c>
      <c r="P1083" s="49">
        <v>45918</v>
      </c>
      <c r="Q1083" s="49">
        <v>46283</v>
      </c>
      <c r="R1083" s="36" t="str">
        <f t="shared" si="50"/>
        <v>Reglamento de Construcción de Comitán de Domínguez, Chiapas.</v>
      </c>
      <c r="S1083" s="60" t="str">
        <f t="shared" si="48"/>
        <v>http://transparencia.comitan.gob.mx/ART85/XXVII/DESARROLLO_URBANO/2025/4T/CON00260.pdf</v>
      </c>
      <c r="T1083" s="46">
        <v>1814</v>
      </c>
      <c r="U1083" s="41">
        <f t="shared" si="49"/>
        <v>1814</v>
      </c>
      <c r="V1083" s="60" t="str">
        <f>HYPERLINK("http://transparencia.comitan.gob.mx/ART85/XXVII/DESARROLLO_URBANO/2025/4T/"&amp;TRIM(Hoja1!A1083)&amp;".pdf")</f>
        <v>http://transparencia.comitan.gob.mx/ART85/XXVII/DESARROLLO_URBANO/2025/4T/003743.pdf</v>
      </c>
      <c r="W1083" s="42" t="s">
        <v>101</v>
      </c>
      <c r="X1083" s="42" t="s">
        <v>102</v>
      </c>
      <c r="Y1083" s="36" t="s">
        <v>89</v>
      </c>
      <c r="Z1083" s="42" t="s">
        <v>102</v>
      </c>
      <c r="AA1083" s="36" t="s">
        <v>103</v>
      </c>
      <c r="AB1083" s="37">
        <v>46027</v>
      </c>
      <c r="AC1083" s="38" t="s">
        <v>104</v>
      </c>
    </row>
    <row r="1084" spans="1:29" ht="25.5" x14ac:dyDescent="0.25">
      <c r="A1084" s="36">
        <v>2025</v>
      </c>
      <c r="B1084" s="37">
        <v>45931</v>
      </c>
      <c r="C1084" s="37">
        <v>46022</v>
      </c>
      <c r="D1084" s="36" t="s">
        <v>75</v>
      </c>
      <c r="E1084" s="43" t="s">
        <v>2582</v>
      </c>
      <c r="F1084" s="15" t="s">
        <v>262</v>
      </c>
      <c r="G1084" s="38" t="s">
        <v>98</v>
      </c>
      <c r="H1084" s="38" t="s">
        <v>99</v>
      </c>
      <c r="I1084" s="36" t="s">
        <v>84</v>
      </c>
      <c r="J1084" s="43" t="s">
        <v>2630</v>
      </c>
      <c r="K1084" s="43" t="s">
        <v>153</v>
      </c>
      <c r="L1084" s="43" t="s">
        <v>197</v>
      </c>
      <c r="M1084" s="36" t="s">
        <v>86</v>
      </c>
      <c r="N1084" s="36" t="s">
        <v>100</v>
      </c>
      <c r="O1084" s="36">
        <v>1077</v>
      </c>
      <c r="P1084" s="49">
        <v>45932</v>
      </c>
      <c r="Q1084" s="49">
        <v>46297</v>
      </c>
      <c r="R1084" s="36" t="str">
        <f t="shared" si="50"/>
        <v>Reglamento de Construcción de Comitán de Domínguez, Chiapas.</v>
      </c>
      <c r="S1084" s="60" t="str">
        <f t="shared" si="48"/>
        <v>http://transparencia.comitan.gob.mx/ART85/XXVII/DESARROLLO_URBANO/2025/4T/CON00286.pdf</v>
      </c>
      <c r="T1084" s="46">
        <v>700</v>
      </c>
      <c r="U1084" s="41">
        <f t="shared" si="49"/>
        <v>700</v>
      </c>
      <c r="V1084" s="60" t="str">
        <f>HYPERLINK("http://transparencia.comitan.gob.mx/ART85/XXVII/DESARROLLO_URBANO/2025/4T/"&amp;TRIM(Hoja1!A1084)&amp;".pdf")</f>
        <v>http://transparencia.comitan.gob.mx/ART85/XXVII/DESARROLLO_URBANO/2025/4T/004164.pdf</v>
      </c>
      <c r="W1084" s="42" t="s">
        <v>101</v>
      </c>
      <c r="X1084" s="42" t="s">
        <v>102</v>
      </c>
      <c r="Y1084" s="36" t="s">
        <v>89</v>
      </c>
      <c r="Z1084" s="42" t="s">
        <v>102</v>
      </c>
      <c r="AA1084" s="36" t="s">
        <v>103</v>
      </c>
      <c r="AB1084" s="37">
        <v>46027</v>
      </c>
      <c r="AC1084" s="38" t="s">
        <v>104</v>
      </c>
    </row>
    <row r="1085" spans="1:29" ht="25.5" x14ac:dyDescent="0.25">
      <c r="A1085" s="36">
        <v>2025</v>
      </c>
      <c r="B1085" s="37">
        <v>45931</v>
      </c>
      <c r="C1085" s="37">
        <v>46022</v>
      </c>
      <c r="D1085" s="36" t="s">
        <v>75</v>
      </c>
      <c r="E1085" s="43" t="s">
        <v>2583</v>
      </c>
      <c r="F1085" s="15" t="s">
        <v>262</v>
      </c>
      <c r="G1085" s="38" t="s">
        <v>98</v>
      </c>
      <c r="H1085" s="38" t="s">
        <v>99</v>
      </c>
      <c r="I1085" s="36" t="s">
        <v>84</v>
      </c>
      <c r="J1085" s="43" t="s">
        <v>773</v>
      </c>
      <c r="K1085" s="43" t="s">
        <v>774</v>
      </c>
      <c r="L1085" s="43" t="s">
        <v>180</v>
      </c>
      <c r="M1085" s="36" t="s">
        <v>87</v>
      </c>
      <c r="N1085" s="36" t="s">
        <v>100</v>
      </c>
      <c r="O1085" s="36">
        <v>1078</v>
      </c>
      <c r="P1085" s="61">
        <v>45918</v>
      </c>
      <c r="Q1085" s="49">
        <v>46283</v>
      </c>
      <c r="R1085" s="36" t="str">
        <f t="shared" si="50"/>
        <v>Reglamento de Construcción de Comitán de Domínguez, Chiapas.</v>
      </c>
      <c r="S1085" s="60" t="str">
        <f t="shared" si="48"/>
        <v>http://transparencia.comitan.gob.mx/ART85/XXVII/DESARROLLO_URBANO/2025/4T/CON00271.pdf</v>
      </c>
      <c r="T1085" s="46">
        <v>1776.96</v>
      </c>
      <c r="U1085" s="41">
        <f t="shared" si="49"/>
        <v>1776.96</v>
      </c>
      <c r="V1085" s="60" t="str">
        <f>HYPERLINK("http://transparencia.comitan.gob.mx/ART85/XXVII/DESARROLLO_URBANO/2025/4T/"&amp;TRIM(Hoja1!A1085)&amp;".pdf")</f>
        <v>http://transparencia.comitan.gob.mx/ART85/XXVII/DESARROLLO_URBANO/2025/4T/003860.pdf</v>
      </c>
      <c r="W1085" s="42" t="s">
        <v>101</v>
      </c>
      <c r="X1085" s="42" t="s">
        <v>102</v>
      </c>
      <c r="Y1085" s="36" t="s">
        <v>89</v>
      </c>
      <c r="Z1085" s="42" t="s">
        <v>102</v>
      </c>
      <c r="AA1085" s="36" t="s">
        <v>103</v>
      </c>
      <c r="AB1085" s="37">
        <v>46027</v>
      </c>
      <c r="AC1085" s="38" t="s">
        <v>104</v>
      </c>
    </row>
    <row r="1086" spans="1:29" ht="25.5" x14ac:dyDescent="0.25">
      <c r="A1086" s="36">
        <v>2025</v>
      </c>
      <c r="B1086" s="37">
        <v>45931</v>
      </c>
      <c r="C1086" s="37">
        <v>46022</v>
      </c>
      <c r="D1086" s="36" t="s">
        <v>75</v>
      </c>
      <c r="E1086" s="43" t="s">
        <v>2584</v>
      </c>
      <c r="F1086" s="15" t="s">
        <v>262</v>
      </c>
      <c r="G1086" s="38" t="s">
        <v>98</v>
      </c>
      <c r="H1086" s="38" t="s">
        <v>99</v>
      </c>
      <c r="I1086" s="36" t="s">
        <v>84</v>
      </c>
      <c r="J1086" s="43" t="s">
        <v>2631</v>
      </c>
      <c r="K1086" s="43" t="s">
        <v>167</v>
      </c>
      <c r="L1086" s="43" t="s">
        <v>172</v>
      </c>
      <c r="M1086" s="36" t="s">
        <v>86</v>
      </c>
      <c r="N1086" s="36" t="s">
        <v>100</v>
      </c>
      <c r="O1086" s="36">
        <v>1079</v>
      </c>
      <c r="P1086" s="49">
        <v>45932</v>
      </c>
      <c r="Q1086" s="49">
        <v>46297</v>
      </c>
      <c r="R1086" s="36" t="str">
        <f t="shared" si="50"/>
        <v>Reglamento de Construcción de Comitán de Domínguez, Chiapas.</v>
      </c>
      <c r="S1086" s="60" t="str">
        <f t="shared" si="48"/>
        <v>http://transparencia.comitan.gob.mx/ART85/XXVII/DESARROLLO_URBANO/2025/4T/CON00287.pdf</v>
      </c>
      <c r="T1086" s="46">
        <v>420</v>
      </c>
      <c r="U1086" s="41">
        <f t="shared" si="49"/>
        <v>420</v>
      </c>
      <c r="V1086" s="60" t="str">
        <f>HYPERLINK("http://transparencia.comitan.gob.mx/ART85/XXVII/DESARROLLO_URBANO/2025/4T/"&amp;TRIM(Hoja1!A1086)&amp;".pdf")</f>
        <v>http://transparencia.comitan.gob.mx/ART85/XXVII/DESARROLLO_URBANO/2025/4T/004076.pdf</v>
      </c>
      <c r="W1086" s="42" t="s">
        <v>101</v>
      </c>
      <c r="X1086" s="42" t="s">
        <v>102</v>
      </c>
      <c r="Y1086" s="36" t="s">
        <v>89</v>
      </c>
      <c r="Z1086" s="42" t="s">
        <v>102</v>
      </c>
      <c r="AA1086" s="36" t="s">
        <v>103</v>
      </c>
      <c r="AB1086" s="37">
        <v>46027</v>
      </c>
      <c r="AC1086" s="38" t="s">
        <v>104</v>
      </c>
    </row>
    <row r="1087" spans="1:29" ht="25.5" x14ac:dyDescent="0.25">
      <c r="A1087" s="36">
        <v>2025</v>
      </c>
      <c r="B1087" s="37">
        <v>45931</v>
      </c>
      <c r="C1087" s="37">
        <v>46022</v>
      </c>
      <c r="D1087" s="36" t="s">
        <v>75</v>
      </c>
      <c r="E1087" s="43" t="s">
        <v>2585</v>
      </c>
      <c r="F1087" s="15" t="s">
        <v>262</v>
      </c>
      <c r="G1087" s="38" t="s">
        <v>98</v>
      </c>
      <c r="H1087" s="38" t="s">
        <v>99</v>
      </c>
      <c r="I1087" s="36" t="s">
        <v>84</v>
      </c>
      <c r="J1087" s="43" t="s">
        <v>2632</v>
      </c>
      <c r="K1087" s="43" t="s">
        <v>192</v>
      </c>
      <c r="L1087" s="43" t="s">
        <v>2633</v>
      </c>
      <c r="M1087" s="36" t="s">
        <v>86</v>
      </c>
      <c r="N1087" s="36" t="s">
        <v>100</v>
      </c>
      <c r="O1087" s="36">
        <v>1080</v>
      </c>
      <c r="P1087" s="49">
        <v>45918</v>
      </c>
      <c r="Q1087" s="49">
        <v>46283</v>
      </c>
      <c r="R1087" s="36" t="str">
        <f t="shared" si="50"/>
        <v>Reglamento de Construcción de Comitán de Domínguez, Chiapas.</v>
      </c>
      <c r="S1087" s="60" t="str">
        <f t="shared" si="48"/>
        <v>http://transparencia.comitan.gob.mx/ART85/XXVII/DESARROLLO_URBANO/2025/4T/CON00253.pdf</v>
      </c>
      <c r="T1087" s="46">
        <v>1205.76</v>
      </c>
      <c r="U1087" s="41">
        <f t="shared" si="49"/>
        <v>1205.76</v>
      </c>
      <c r="V1087" s="60" t="str">
        <f>HYPERLINK("http://transparencia.comitan.gob.mx/ART85/XXVII/DESARROLLO_URBANO/2025/4T/"&amp;TRIM(Hoja1!A1087)&amp;".pdf")</f>
        <v>http://transparencia.comitan.gob.mx/ART85/XXVII/DESARROLLO_URBANO/2025/4T/003739.pdf</v>
      </c>
      <c r="W1087" s="42" t="s">
        <v>101</v>
      </c>
      <c r="X1087" s="42" t="s">
        <v>102</v>
      </c>
      <c r="Y1087" s="36" t="s">
        <v>89</v>
      </c>
      <c r="Z1087" s="42" t="s">
        <v>102</v>
      </c>
      <c r="AA1087" s="36" t="s">
        <v>103</v>
      </c>
      <c r="AB1087" s="37">
        <v>46027</v>
      </c>
      <c r="AC1087" s="38" t="s">
        <v>104</v>
      </c>
    </row>
    <row r="1088" spans="1:29" ht="25.5" x14ac:dyDescent="0.25">
      <c r="A1088" s="36">
        <v>2025</v>
      </c>
      <c r="B1088" s="37">
        <v>45931</v>
      </c>
      <c r="C1088" s="37">
        <v>46022</v>
      </c>
      <c r="D1088" s="36" t="s">
        <v>75</v>
      </c>
      <c r="E1088" s="43" t="s">
        <v>2586</v>
      </c>
      <c r="F1088" s="15" t="s">
        <v>262</v>
      </c>
      <c r="G1088" s="38" t="s">
        <v>98</v>
      </c>
      <c r="H1088" s="38" t="s">
        <v>99</v>
      </c>
      <c r="I1088" s="36" t="s">
        <v>84</v>
      </c>
      <c r="J1088" s="43" t="s">
        <v>778</v>
      </c>
      <c r="K1088" s="43" t="s">
        <v>189</v>
      </c>
      <c r="L1088" s="43" t="s">
        <v>107</v>
      </c>
      <c r="M1088" s="36" t="s">
        <v>86</v>
      </c>
      <c r="N1088" s="36" t="s">
        <v>100</v>
      </c>
      <c r="O1088" s="36">
        <v>1081</v>
      </c>
      <c r="P1088" s="49">
        <v>45933</v>
      </c>
      <c r="Q1088" s="49">
        <v>46298</v>
      </c>
      <c r="R1088" s="36" t="str">
        <f t="shared" si="50"/>
        <v>Reglamento de Construcción de Comitán de Domínguez, Chiapas.</v>
      </c>
      <c r="S1088" s="60" t="str">
        <f t="shared" si="48"/>
        <v>http://transparencia.comitan.gob.mx/ART85/XXVII/DESARROLLO_URBANO/2025/4T/CON00267.pdf</v>
      </c>
      <c r="T1088" s="46">
        <v>4201.2</v>
      </c>
      <c r="U1088" s="41">
        <f t="shared" si="49"/>
        <v>4201.2</v>
      </c>
      <c r="V1088" s="60" t="str">
        <f>HYPERLINK("http://transparencia.comitan.gob.mx/ART85/XXVII/DESARROLLO_URBANO/2025/4T/"&amp;TRIM(Hoja1!A1088)&amp;".pdf")</f>
        <v>http://transparencia.comitan.gob.mx/ART85/XXVII/DESARROLLO_URBANO/2025/4T/004075.pdf</v>
      </c>
      <c r="W1088" s="42" t="s">
        <v>101</v>
      </c>
      <c r="X1088" s="42" t="s">
        <v>102</v>
      </c>
      <c r="Y1088" s="36" t="s">
        <v>89</v>
      </c>
      <c r="Z1088" s="42" t="s">
        <v>102</v>
      </c>
      <c r="AA1088" s="36" t="s">
        <v>103</v>
      </c>
      <c r="AB1088" s="37">
        <v>46027</v>
      </c>
      <c r="AC1088" s="38" t="s">
        <v>104</v>
      </c>
    </row>
    <row r="1089" spans="1:29" ht="25.5" x14ac:dyDescent="0.25">
      <c r="A1089" s="36">
        <v>2025</v>
      </c>
      <c r="B1089" s="37">
        <v>45931</v>
      </c>
      <c r="C1089" s="37">
        <v>46022</v>
      </c>
      <c r="D1089" s="36" t="s">
        <v>75</v>
      </c>
      <c r="E1089" s="43" t="s">
        <v>2587</v>
      </c>
      <c r="F1089" s="15" t="s">
        <v>262</v>
      </c>
      <c r="G1089" s="38" t="s">
        <v>98</v>
      </c>
      <c r="H1089" s="38" t="s">
        <v>99</v>
      </c>
      <c r="I1089" s="36" t="s">
        <v>84</v>
      </c>
      <c r="J1089" s="43" t="s">
        <v>2634</v>
      </c>
      <c r="K1089" s="43" t="s">
        <v>122</v>
      </c>
      <c r="L1089" s="43" t="s">
        <v>197</v>
      </c>
      <c r="M1089" s="36" t="s">
        <v>86</v>
      </c>
      <c r="N1089" s="36" t="s">
        <v>100</v>
      </c>
      <c r="O1089" s="36">
        <v>1082</v>
      </c>
      <c r="P1089" s="49">
        <v>45938</v>
      </c>
      <c r="Q1089" s="49">
        <v>46297</v>
      </c>
      <c r="R1089" s="36" t="str">
        <f t="shared" si="50"/>
        <v>Reglamento de Construcción de Comitán de Domínguez, Chiapas.</v>
      </c>
      <c r="S1089" s="60" t="str">
        <f t="shared" si="48"/>
        <v>http://transparencia.comitan.gob.mx/ART85/XXVII/DESARROLLO_URBANO/2025/4T/CON00289.pdf</v>
      </c>
      <c r="T1089" s="46">
        <v>477</v>
      </c>
      <c r="U1089" s="41">
        <f t="shared" si="49"/>
        <v>477</v>
      </c>
      <c r="V1089" s="60" t="str">
        <f>HYPERLINK("http://transparencia.comitan.gob.mx/ART85/XXVII/DESARROLLO_URBANO/2025/4T/"&amp;TRIM(Hoja1!A1089)&amp;".pdf")</f>
        <v>http://transparencia.comitan.gob.mx/ART85/XXVII/DESARROLLO_URBANO/2025/4T/004115.pdf</v>
      </c>
      <c r="W1089" s="42" t="s">
        <v>101</v>
      </c>
      <c r="X1089" s="42" t="s">
        <v>102</v>
      </c>
      <c r="Y1089" s="36" t="s">
        <v>89</v>
      </c>
      <c r="Z1089" s="42" t="s">
        <v>102</v>
      </c>
      <c r="AA1089" s="36" t="s">
        <v>103</v>
      </c>
      <c r="AB1089" s="37">
        <v>46027</v>
      </c>
      <c r="AC1089" s="38" t="s">
        <v>104</v>
      </c>
    </row>
    <row r="1090" spans="1:29" ht="25.5" x14ac:dyDescent="0.25">
      <c r="A1090" s="36">
        <v>2025</v>
      </c>
      <c r="B1090" s="37">
        <v>45931</v>
      </c>
      <c r="C1090" s="37">
        <v>46022</v>
      </c>
      <c r="D1090" s="36" t="s">
        <v>75</v>
      </c>
      <c r="E1090" s="43" t="s">
        <v>2588</v>
      </c>
      <c r="F1090" s="15" t="s">
        <v>262</v>
      </c>
      <c r="G1090" s="38" t="s">
        <v>98</v>
      </c>
      <c r="H1090" s="38" t="s">
        <v>99</v>
      </c>
      <c r="I1090" s="36" t="s">
        <v>84</v>
      </c>
      <c r="J1090" s="43" t="s">
        <v>2635</v>
      </c>
      <c r="K1090" s="43" t="s">
        <v>199</v>
      </c>
      <c r="L1090" s="43" t="s">
        <v>189</v>
      </c>
      <c r="M1090" s="36" t="s">
        <v>86</v>
      </c>
      <c r="N1090" s="36" t="s">
        <v>100</v>
      </c>
      <c r="O1090" s="36">
        <v>1083</v>
      </c>
      <c r="P1090" s="61">
        <v>45929</v>
      </c>
      <c r="Q1090" s="49">
        <v>46294</v>
      </c>
      <c r="R1090" s="36" t="str">
        <f t="shared" si="50"/>
        <v>Reglamento de Construcción de Comitán de Domínguez, Chiapas.</v>
      </c>
      <c r="S1090" s="60" t="str">
        <f t="shared" si="48"/>
        <v>http://transparencia.comitan.gob.mx/ART85/XXVII/DESARROLLO_URBANO/2025/4T/CON00275.pdf</v>
      </c>
      <c r="T1090" s="46">
        <v>746.08</v>
      </c>
      <c r="U1090" s="41">
        <f t="shared" si="49"/>
        <v>746.08</v>
      </c>
      <c r="V1090" s="60" t="str">
        <f>HYPERLINK("http://transparencia.comitan.gob.mx/ART85/XXVII/DESARROLLO_URBANO/2025/4T/"&amp;TRIM(Hoja1!A1090)&amp;".pdf")</f>
        <v>http://transparencia.comitan.gob.mx/ART85/XXVII/DESARROLLO_URBANO/2025/4T/003905.pdf</v>
      </c>
      <c r="W1090" s="42" t="s">
        <v>101</v>
      </c>
      <c r="X1090" s="42" t="s">
        <v>102</v>
      </c>
      <c r="Y1090" s="36" t="s">
        <v>89</v>
      </c>
      <c r="Z1090" s="42" t="s">
        <v>102</v>
      </c>
      <c r="AA1090" s="36" t="s">
        <v>103</v>
      </c>
      <c r="AB1090" s="37">
        <v>46027</v>
      </c>
      <c r="AC1090" s="38" t="s">
        <v>104</v>
      </c>
    </row>
    <row r="1091" spans="1:29" ht="25.5" x14ac:dyDescent="0.25">
      <c r="A1091" s="36">
        <v>2025</v>
      </c>
      <c r="B1091" s="37">
        <v>45931</v>
      </c>
      <c r="C1091" s="37">
        <v>46022</v>
      </c>
      <c r="D1091" s="36" t="s">
        <v>75</v>
      </c>
      <c r="E1091" s="43" t="s">
        <v>2589</v>
      </c>
      <c r="F1091" s="15" t="s">
        <v>262</v>
      </c>
      <c r="G1091" s="38" t="s">
        <v>98</v>
      </c>
      <c r="H1091" s="38" t="s">
        <v>99</v>
      </c>
      <c r="I1091" s="36" t="s">
        <v>84</v>
      </c>
      <c r="J1091" s="43" t="s">
        <v>2636</v>
      </c>
      <c r="K1091" s="43" t="s">
        <v>2637</v>
      </c>
      <c r="L1091" s="43" t="s">
        <v>2638</v>
      </c>
      <c r="M1091" s="36" t="s">
        <v>87</v>
      </c>
      <c r="N1091" s="36" t="s">
        <v>100</v>
      </c>
      <c r="O1091" s="36">
        <v>1084</v>
      </c>
      <c r="P1091" s="61">
        <v>45940</v>
      </c>
      <c r="Q1091" s="49">
        <v>45940</v>
      </c>
      <c r="R1091" s="36" t="str">
        <f t="shared" si="50"/>
        <v>Reglamento de Construcción de Comitán de Domínguez, Chiapas.</v>
      </c>
      <c r="S1091" s="60" t="str">
        <f t="shared" si="48"/>
        <v>http://transparencia.comitan.gob.mx/ART85/XXVII/DESARROLLO_URBANO/2025/4T/CON00292.pdf</v>
      </c>
      <c r="T1091" s="46">
        <v>300</v>
      </c>
      <c r="U1091" s="41">
        <f t="shared" si="49"/>
        <v>300</v>
      </c>
      <c r="V1091" s="60" t="str">
        <f>HYPERLINK("http://transparencia.comitan.gob.mx/ART85/XXVII/DESARROLLO_URBANO/2025/4T/"&amp;TRIM(Hoja1!A1091)&amp;".pdf")</f>
        <v>http://transparencia.comitan.gob.mx/ART85/XXVII/DESARROLLO_URBANO/2025/4T/004264.pdf</v>
      </c>
      <c r="W1091" s="42" t="s">
        <v>101</v>
      </c>
      <c r="X1091" s="42" t="s">
        <v>102</v>
      </c>
      <c r="Y1091" s="36" t="s">
        <v>89</v>
      </c>
      <c r="Z1091" s="42" t="s">
        <v>102</v>
      </c>
      <c r="AA1091" s="36" t="s">
        <v>103</v>
      </c>
      <c r="AB1091" s="37">
        <v>46027</v>
      </c>
      <c r="AC1091" s="38" t="s">
        <v>104</v>
      </c>
    </row>
    <row r="1092" spans="1:29" ht="25.5" x14ac:dyDescent="0.25">
      <c r="A1092" s="36">
        <v>2025</v>
      </c>
      <c r="B1092" s="37">
        <v>45931</v>
      </c>
      <c r="C1092" s="37">
        <v>46022</v>
      </c>
      <c r="D1092" s="36" t="s">
        <v>75</v>
      </c>
      <c r="E1092" s="43" t="s">
        <v>2590</v>
      </c>
      <c r="F1092" s="15" t="s">
        <v>262</v>
      </c>
      <c r="G1092" s="38" t="s">
        <v>98</v>
      </c>
      <c r="H1092" s="38" t="s">
        <v>99</v>
      </c>
      <c r="I1092" s="36" t="s">
        <v>84</v>
      </c>
      <c r="J1092" s="43" t="s">
        <v>183</v>
      </c>
      <c r="K1092" s="43" t="s">
        <v>197</v>
      </c>
      <c r="L1092" s="43" t="s">
        <v>184</v>
      </c>
      <c r="M1092" s="36" t="s">
        <v>86</v>
      </c>
      <c r="N1092" s="36" t="s">
        <v>100</v>
      </c>
      <c r="O1092" s="36">
        <v>1085</v>
      </c>
      <c r="P1092" s="61">
        <v>45924</v>
      </c>
      <c r="Q1092" s="49">
        <v>46289</v>
      </c>
      <c r="R1092" s="36" t="str">
        <f t="shared" si="50"/>
        <v>Reglamento de Construcción de Comitán de Domínguez, Chiapas.</v>
      </c>
      <c r="S1092" s="60" t="str">
        <f t="shared" si="48"/>
        <v>http://transparencia.comitan.gob.mx/ART85/XXVII/DESARROLLO_URBANO/2025/4T/CON00279.pdf</v>
      </c>
      <c r="T1092" s="46">
        <v>646</v>
      </c>
      <c r="U1092" s="41">
        <f t="shared" si="49"/>
        <v>646</v>
      </c>
      <c r="V1092" s="60" t="str">
        <f>HYPERLINK("http://transparencia.comitan.gob.mx/ART85/XXVII/DESARROLLO_URBANO/2025/4T/"&amp;TRIM(Hoja1!A1092)&amp;".pdf")</f>
        <v>http://transparencia.comitan.gob.mx/ART85/XXVII/DESARROLLO_URBANO/2025/4T/004118.pdf</v>
      </c>
      <c r="W1092" s="42" t="s">
        <v>101</v>
      </c>
      <c r="X1092" s="42" t="s">
        <v>102</v>
      </c>
      <c r="Y1092" s="36" t="s">
        <v>89</v>
      </c>
      <c r="Z1092" s="42" t="s">
        <v>102</v>
      </c>
      <c r="AA1092" s="36" t="s">
        <v>103</v>
      </c>
      <c r="AB1092" s="37">
        <v>46027</v>
      </c>
      <c r="AC1092" s="38" t="s">
        <v>104</v>
      </c>
    </row>
    <row r="1093" spans="1:29" ht="25.5" x14ac:dyDescent="0.25">
      <c r="A1093" s="36">
        <v>2025</v>
      </c>
      <c r="B1093" s="37">
        <v>45931</v>
      </c>
      <c r="C1093" s="37">
        <v>46022</v>
      </c>
      <c r="D1093" s="36" t="s">
        <v>75</v>
      </c>
      <c r="E1093" s="43" t="s">
        <v>2591</v>
      </c>
      <c r="F1093" s="15" t="s">
        <v>262</v>
      </c>
      <c r="G1093" s="38" t="s">
        <v>98</v>
      </c>
      <c r="H1093" s="38" t="s">
        <v>99</v>
      </c>
      <c r="I1093" s="36" t="s">
        <v>84</v>
      </c>
      <c r="J1093" s="43" t="s">
        <v>183</v>
      </c>
      <c r="K1093" s="43" t="s">
        <v>197</v>
      </c>
      <c r="L1093" s="43" t="s">
        <v>184</v>
      </c>
      <c r="M1093" s="36" t="s">
        <v>86</v>
      </c>
      <c r="N1093" s="36" t="s">
        <v>100</v>
      </c>
      <c r="O1093" s="36">
        <v>1086</v>
      </c>
      <c r="P1093" s="49">
        <v>45924</v>
      </c>
      <c r="Q1093" s="49">
        <v>46289</v>
      </c>
      <c r="R1093" s="36" t="str">
        <f t="shared" si="50"/>
        <v>Reglamento de Construcción de Comitán de Domínguez, Chiapas.</v>
      </c>
      <c r="S1093" s="60" t="str">
        <f t="shared" si="48"/>
        <v>http://transparencia.comitan.gob.mx/ART85/XXVII/DESARROLLO_URBANO/2025/4T/CON00280.pdf</v>
      </c>
      <c r="T1093" s="46">
        <v>670.24</v>
      </c>
      <c r="U1093" s="41">
        <f t="shared" si="49"/>
        <v>670.24</v>
      </c>
      <c r="V1093" s="60" t="str">
        <f>HYPERLINK("http://transparencia.comitan.gob.mx/ART85/XXVII/DESARROLLO_URBANO/2025/4T/"&amp;TRIM(Hoja1!A1093)&amp;".pdf")</f>
        <v>http://transparencia.comitan.gob.mx/ART85/XXVII/DESARROLLO_URBANO/2025/4T/004117.pdf</v>
      </c>
      <c r="W1093" s="42" t="s">
        <v>101</v>
      </c>
      <c r="X1093" s="42" t="s">
        <v>102</v>
      </c>
      <c r="Y1093" s="36" t="s">
        <v>89</v>
      </c>
      <c r="Z1093" s="42" t="s">
        <v>102</v>
      </c>
      <c r="AA1093" s="36" t="s">
        <v>103</v>
      </c>
      <c r="AB1093" s="37">
        <v>46027</v>
      </c>
      <c r="AC1093" s="38" t="s">
        <v>104</v>
      </c>
    </row>
    <row r="1094" spans="1:29" ht="25.5" x14ac:dyDescent="0.25">
      <c r="A1094" s="36">
        <v>2025</v>
      </c>
      <c r="B1094" s="37">
        <v>45931</v>
      </c>
      <c r="C1094" s="37">
        <v>46022</v>
      </c>
      <c r="D1094" s="36" t="s">
        <v>75</v>
      </c>
      <c r="E1094" s="43" t="s">
        <v>2592</v>
      </c>
      <c r="F1094" s="15" t="s">
        <v>262</v>
      </c>
      <c r="G1094" s="38" t="s">
        <v>98</v>
      </c>
      <c r="H1094" s="38" t="s">
        <v>99</v>
      </c>
      <c r="I1094" s="36" t="s">
        <v>84</v>
      </c>
      <c r="J1094" s="43" t="s">
        <v>183</v>
      </c>
      <c r="K1094" s="43" t="s">
        <v>197</v>
      </c>
      <c r="L1094" s="43" t="s">
        <v>184</v>
      </c>
      <c r="M1094" s="36" t="s">
        <v>86</v>
      </c>
      <c r="N1094" s="36" t="s">
        <v>100</v>
      </c>
      <c r="O1094" s="36">
        <v>1087</v>
      </c>
      <c r="P1094" s="49">
        <v>45910</v>
      </c>
      <c r="Q1094" s="49">
        <v>46275</v>
      </c>
      <c r="R1094" s="36" t="str">
        <f t="shared" si="50"/>
        <v>Reglamento de Construcción de Comitán de Domínguez, Chiapas.</v>
      </c>
      <c r="S1094" s="60" t="str">
        <f t="shared" si="48"/>
        <v>http://transparencia.comitan.gob.mx/ART85/XXVII/DESARROLLO_URBANO/2025/4T/CON00257.pdf</v>
      </c>
      <c r="T1094" s="46">
        <v>646</v>
      </c>
      <c r="U1094" s="41">
        <f t="shared" si="49"/>
        <v>646</v>
      </c>
      <c r="V1094" s="60" t="str">
        <f>HYPERLINK("http://transparencia.comitan.gob.mx/ART85/XXVII/DESARROLLO_URBANO/2025/4T/"&amp;TRIM(Hoja1!A1094)&amp;".pdf")</f>
        <v>http://transparencia.comitan.gob.mx/ART85/XXVII/DESARROLLO_URBANO/2025/4T/003623.pdf</v>
      </c>
      <c r="W1094" s="42" t="s">
        <v>101</v>
      </c>
      <c r="X1094" s="42" t="s">
        <v>102</v>
      </c>
      <c r="Y1094" s="36" t="s">
        <v>89</v>
      </c>
      <c r="Z1094" s="42" t="s">
        <v>102</v>
      </c>
      <c r="AA1094" s="36" t="s">
        <v>103</v>
      </c>
      <c r="AB1094" s="37">
        <v>46027</v>
      </c>
      <c r="AC1094" s="38" t="s">
        <v>104</v>
      </c>
    </row>
    <row r="1095" spans="1:29" ht="25.5" x14ac:dyDescent="0.25">
      <c r="A1095" s="36">
        <v>2025</v>
      </c>
      <c r="B1095" s="37">
        <v>45931</v>
      </c>
      <c r="C1095" s="37">
        <v>46022</v>
      </c>
      <c r="D1095" s="36" t="s">
        <v>75</v>
      </c>
      <c r="E1095" s="43" t="s">
        <v>2593</v>
      </c>
      <c r="F1095" s="15" t="s">
        <v>262</v>
      </c>
      <c r="G1095" s="38" t="s">
        <v>98</v>
      </c>
      <c r="H1095" s="38" t="s">
        <v>99</v>
      </c>
      <c r="I1095" s="36" t="s">
        <v>84</v>
      </c>
      <c r="J1095" s="43" t="s">
        <v>2639</v>
      </c>
      <c r="K1095" s="43" t="s">
        <v>149</v>
      </c>
      <c r="L1095" s="43" t="s">
        <v>148</v>
      </c>
      <c r="M1095" s="36" t="s">
        <v>86</v>
      </c>
      <c r="N1095" s="36" t="s">
        <v>100</v>
      </c>
      <c r="O1095" s="36">
        <v>1088</v>
      </c>
      <c r="P1095" s="49">
        <v>45901</v>
      </c>
      <c r="Q1095" s="49">
        <v>46266</v>
      </c>
      <c r="R1095" s="36" t="str">
        <f t="shared" si="50"/>
        <v>Reglamento de Construcción de Comitán de Domínguez, Chiapas.</v>
      </c>
      <c r="S1095" s="60" t="str">
        <f t="shared" si="48"/>
        <v>http://transparencia.comitan.gob.mx/ART85/XXVII/DESARROLLO_URBANO/2025/4T/CON00238.pdf</v>
      </c>
      <c r="T1095" s="46">
        <v>450</v>
      </c>
      <c r="U1095" s="41">
        <f t="shared" si="49"/>
        <v>450</v>
      </c>
      <c r="V1095" s="60" t="str">
        <f>HYPERLINK("http://transparencia.comitan.gob.mx/ART85/XXVII/DESARROLLO_URBANO/2025/4T/"&amp;TRIM(Hoja1!A1095)&amp;".pdf")</f>
        <v>http://transparencia.comitan.gob.mx/ART85/XXVII/DESARROLLO_URBANO/2025/4T/003682.pdf</v>
      </c>
      <c r="W1095" s="42" t="s">
        <v>101</v>
      </c>
      <c r="X1095" s="42" t="s">
        <v>102</v>
      </c>
      <c r="Y1095" s="36" t="s">
        <v>89</v>
      </c>
      <c r="Z1095" s="42" t="s">
        <v>102</v>
      </c>
      <c r="AA1095" s="36" t="s">
        <v>103</v>
      </c>
      <c r="AB1095" s="37">
        <v>46027</v>
      </c>
      <c r="AC1095" s="38" t="s">
        <v>104</v>
      </c>
    </row>
    <row r="1096" spans="1:29" ht="25.5" x14ac:dyDescent="0.25">
      <c r="A1096" s="36">
        <v>2025</v>
      </c>
      <c r="B1096" s="37">
        <v>45931</v>
      </c>
      <c r="C1096" s="37">
        <v>46022</v>
      </c>
      <c r="D1096" s="36" t="s">
        <v>75</v>
      </c>
      <c r="E1096" s="43" t="s">
        <v>2594</v>
      </c>
      <c r="F1096" s="15" t="s">
        <v>262</v>
      </c>
      <c r="G1096" s="38" t="s">
        <v>98</v>
      </c>
      <c r="H1096" s="38" t="s">
        <v>99</v>
      </c>
      <c r="I1096" s="36" t="s">
        <v>84</v>
      </c>
      <c r="J1096" s="62" t="s">
        <v>728</v>
      </c>
      <c r="K1096" s="43" t="s">
        <v>205</v>
      </c>
      <c r="L1096" s="43" t="s">
        <v>197</v>
      </c>
      <c r="M1096" s="36" t="s">
        <v>87</v>
      </c>
      <c r="N1096" s="36" t="s">
        <v>100</v>
      </c>
      <c r="O1096" s="36">
        <v>1089</v>
      </c>
      <c r="P1096" s="61">
        <v>45893</v>
      </c>
      <c r="Q1096" s="49">
        <v>46258</v>
      </c>
      <c r="R1096" s="36" t="str">
        <f t="shared" si="50"/>
        <v>Reglamento de Construcción de Comitán de Domínguez, Chiapas.</v>
      </c>
      <c r="S1096" s="60" t="str">
        <f t="shared" si="48"/>
        <v>http://transparencia.comitan.gob.mx/ART85/XXVII/DESARROLLO_URBANO/2025/4T/CON00248.pdf</v>
      </c>
      <c r="T1096" s="46">
        <v>830.4</v>
      </c>
      <c r="U1096" s="41">
        <f t="shared" si="49"/>
        <v>830.4</v>
      </c>
      <c r="V1096" s="60" t="str">
        <f>HYPERLINK("http://transparencia.comitan.gob.mx/ART85/XXVII/DESARROLLO_URBANO/2025/4T/"&amp;TRIM(Hoja1!A1096)&amp;".pdf")</f>
        <v>http://transparencia.comitan.gob.mx/ART85/XXVII/DESARROLLO_URBANO/2025/4T/003950.pdf</v>
      </c>
      <c r="W1096" s="42" t="s">
        <v>101</v>
      </c>
      <c r="X1096" s="42" t="s">
        <v>102</v>
      </c>
      <c r="Y1096" s="36" t="s">
        <v>89</v>
      </c>
      <c r="Z1096" s="42" t="s">
        <v>102</v>
      </c>
      <c r="AA1096" s="36" t="s">
        <v>103</v>
      </c>
      <c r="AB1096" s="37">
        <v>46027</v>
      </c>
      <c r="AC1096" s="38" t="s">
        <v>104</v>
      </c>
    </row>
    <row r="1097" spans="1:29" ht="51" x14ac:dyDescent="0.25">
      <c r="A1097" s="36">
        <v>2025</v>
      </c>
      <c r="B1097" s="37">
        <v>45931</v>
      </c>
      <c r="C1097" s="37">
        <v>46022</v>
      </c>
      <c r="D1097" s="36" t="s">
        <v>75</v>
      </c>
      <c r="E1097" s="15" t="s">
        <v>2673</v>
      </c>
      <c r="F1097" s="15" t="s">
        <v>2674</v>
      </c>
      <c r="G1097" s="14" t="s">
        <v>218</v>
      </c>
      <c r="H1097" s="38" t="s">
        <v>99</v>
      </c>
      <c r="I1097" s="36" t="s">
        <v>84</v>
      </c>
      <c r="J1097" s="43" t="s">
        <v>2339</v>
      </c>
      <c r="K1097" s="43" t="s">
        <v>172</v>
      </c>
      <c r="L1097" s="43" t="s">
        <v>172</v>
      </c>
      <c r="M1097" s="36" t="s">
        <v>86</v>
      </c>
      <c r="N1097" s="36" t="s">
        <v>100</v>
      </c>
      <c r="O1097" s="36">
        <v>1090</v>
      </c>
      <c r="P1097" s="49">
        <v>45951</v>
      </c>
      <c r="Q1097" s="49">
        <v>46043</v>
      </c>
      <c r="R1097" s="36" t="str">
        <f t="shared" si="50"/>
        <v>Programa municipal de ordenamiento territorial y desarrollo urbano del municipio de comitan de dominguez, chispas,  pub. No. 0010-C-2025 periódico oficial No. 012 de fecha 22 de enero de 2025</v>
      </c>
      <c r="S1097" s="60" t="str">
        <f t="shared" ref="S1097:S1160" si="51">HYPERLINK("http://transparencia.comitan.gob.mx/ART85/XXVII/DESARROLLO_URBANO/2025/4T/"&amp;TRIM(E1097)&amp;".pdf")</f>
        <v>http://transparencia.comitan.gob.mx/ART85/XXVII/DESARROLLO_URBANO/2025/4T/CUS00014.pdf</v>
      </c>
      <c r="T1097" s="46">
        <v>150</v>
      </c>
      <c r="U1097" s="41">
        <f t="shared" ref="U1097:U1160" si="52">T1097</f>
        <v>150</v>
      </c>
      <c r="V1097" s="60" t="str">
        <f>HYPERLINK("http://transparencia.comitan.gob.mx/ART85/XXVII/DESARROLLO_URBANO/2025/4T/"&amp;TRIM(Hoja1!A1097)&amp;".pdf")</f>
        <v>http://transparencia.comitan.gob.mx/ART85/XXVII/DESARROLLO_URBANO/2025/4T/004276.pdf</v>
      </c>
      <c r="W1097" s="42" t="s">
        <v>101</v>
      </c>
      <c r="X1097" s="42" t="s">
        <v>102</v>
      </c>
      <c r="Y1097" s="36" t="s">
        <v>89</v>
      </c>
      <c r="Z1097" s="42" t="s">
        <v>102</v>
      </c>
      <c r="AA1097" s="36" t="s">
        <v>103</v>
      </c>
      <c r="AB1097" s="37">
        <v>46027</v>
      </c>
      <c r="AC1097" s="38" t="s">
        <v>104</v>
      </c>
    </row>
    <row r="1098" spans="1:29" ht="51" x14ac:dyDescent="0.25">
      <c r="A1098" s="36">
        <v>2025</v>
      </c>
      <c r="B1098" s="37">
        <v>45931</v>
      </c>
      <c r="C1098" s="37">
        <v>46022</v>
      </c>
      <c r="D1098" s="36" t="s">
        <v>75</v>
      </c>
      <c r="E1098" s="52" t="s">
        <v>2681</v>
      </c>
      <c r="F1098" s="15" t="s">
        <v>2674</v>
      </c>
      <c r="G1098" s="14" t="s">
        <v>218</v>
      </c>
      <c r="H1098" s="38" t="s">
        <v>99</v>
      </c>
      <c r="I1098" s="36" t="s">
        <v>84</v>
      </c>
      <c r="J1098" s="43" t="s">
        <v>2685</v>
      </c>
      <c r="K1098" s="15" t="s">
        <v>170</v>
      </c>
      <c r="L1098" s="15" t="s">
        <v>722</v>
      </c>
      <c r="M1098" s="36" t="s">
        <v>87</v>
      </c>
      <c r="N1098" s="36" t="s">
        <v>100</v>
      </c>
      <c r="O1098" s="36">
        <v>1091</v>
      </c>
      <c r="P1098" s="49">
        <v>45884</v>
      </c>
      <c r="Q1098" s="39">
        <v>45976</v>
      </c>
      <c r="R1098" s="36" t="str">
        <f t="shared" si="50"/>
        <v>Programa municipal de ordenamiento territorial y desarrollo urbano del municipio de comitan de dominguez, chispas,  pub. No. 0010-C-2025 periódico oficial No. 012 de fecha 22 de enero de 2025</v>
      </c>
      <c r="S1098" s="60" t="str">
        <f t="shared" si="51"/>
        <v>http://transparencia.comitan.gob.mx/ART85/XXVII/DESARROLLO_URBANO/2025/4T/CUS00006.pdf</v>
      </c>
      <c r="T1098" s="40">
        <v>150</v>
      </c>
      <c r="U1098" s="41">
        <f t="shared" si="52"/>
        <v>150</v>
      </c>
      <c r="V1098" s="60" t="str">
        <f>HYPERLINK("http://transparencia.comitan.gob.mx/ART85/XXVII/DESARROLLO_URBANO/2025/4T/"&amp;TRIM(Hoja1!A1098)&amp;".pdf")</f>
        <v>http://transparencia.comitan.gob.mx/ART85/XXVII/DESARROLLO_URBANO/2025/4T/003139.pdf</v>
      </c>
      <c r="W1098" s="42" t="s">
        <v>101</v>
      </c>
      <c r="X1098" s="42" t="s">
        <v>102</v>
      </c>
      <c r="Y1098" s="36" t="s">
        <v>89</v>
      </c>
      <c r="Z1098" s="42" t="s">
        <v>102</v>
      </c>
      <c r="AA1098" s="36" t="s">
        <v>103</v>
      </c>
      <c r="AB1098" s="37">
        <v>46027</v>
      </c>
      <c r="AC1098" s="38" t="s">
        <v>104</v>
      </c>
    </row>
    <row r="1099" spans="1:29" ht="51" x14ac:dyDescent="0.25">
      <c r="A1099" s="36">
        <v>2025</v>
      </c>
      <c r="B1099" s="37">
        <v>45931</v>
      </c>
      <c r="C1099" s="37">
        <v>46022</v>
      </c>
      <c r="D1099" s="36" t="s">
        <v>75</v>
      </c>
      <c r="E1099" s="69" t="s">
        <v>2682</v>
      </c>
      <c r="F1099" s="15" t="s">
        <v>2674</v>
      </c>
      <c r="G1099" s="14" t="s">
        <v>218</v>
      </c>
      <c r="H1099" s="38" t="s">
        <v>99</v>
      </c>
      <c r="I1099" s="36" t="s">
        <v>84</v>
      </c>
      <c r="J1099" s="43" t="s">
        <v>2686</v>
      </c>
      <c r="K1099" s="43" t="s">
        <v>2686</v>
      </c>
      <c r="L1099" s="43" t="s">
        <v>2686</v>
      </c>
      <c r="M1099" s="36" t="s">
        <v>86</v>
      </c>
      <c r="N1099" s="36" t="s">
        <v>100</v>
      </c>
      <c r="O1099" s="36">
        <v>1092</v>
      </c>
      <c r="P1099" s="49">
        <v>45909</v>
      </c>
      <c r="Q1099" s="49">
        <v>46000</v>
      </c>
      <c r="R1099" s="36" t="str">
        <f t="shared" ref="R1099:R1162" si="53">G1099</f>
        <v>Programa municipal de ordenamiento territorial y desarrollo urbano del municipio de comitan de dominguez, chispas,  pub. No. 0010-C-2025 periódico oficial No. 012 de fecha 22 de enero de 2025</v>
      </c>
      <c r="S1099" s="60" t="str">
        <f t="shared" si="51"/>
        <v>http://transparencia.comitan.gob.mx/ART85/XXVII/DESARROLLO_URBANO/2025/4T/CUS00010.pdf</v>
      </c>
      <c r="T1099" s="46">
        <v>150</v>
      </c>
      <c r="U1099" s="41">
        <f t="shared" si="52"/>
        <v>150</v>
      </c>
      <c r="V1099" s="60" t="str">
        <f>HYPERLINK("http://transparencia.comitan.gob.mx/ART85/XXVII/DESARROLLO_URBANO/2025/4T/"&amp;TRIM(Hoja1!A1099)&amp;".pdf")</f>
        <v>http://transparencia.comitan.gob.mx/ART85/XXVII/DESARROLLO_URBANO/2025/4T/003526.pdf</v>
      </c>
      <c r="W1099" s="42" t="s">
        <v>101</v>
      </c>
      <c r="X1099" s="42" t="s">
        <v>102</v>
      </c>
      <c r="Y1099" s="36" t="s">
        <v>89</v>
      </c>
      <c r="Z1099" s="42" t="s">
        <v>102</v>
      </c>
      <c r="AA1099" s="36" t="s">
        <v>103</v>
      </c>
      <c r="AB1099" s="37">
        <v>46027</v>
      </c>
      <c r="AC1099" s="38" t="s">
        <v>104</v>
      </c>
    </row>
    <row r="1100" spans="1:29" ht="51" x14ac:dyDescent="0.25">
      <c r="A1100" s="36">
        <v>2025</v>
      </c>
      <c r="B1100" s="37">
        <v>45931</v>
      </c>
      <c r="C1100" s="37">
        <v>46022</v>
      </c>
      <c r="D1100" s="36" t="s">
        <v>75</v>
      </c>
      <c r="E1100" s="70" t="s">
        <v>2683</v>
      </c>
      <c r="F1100" s="15" t="s">
        <v>2674</v>
      </c>
      <c r="G1100" s="14" t="s">
        <v>218</v>
      </c>
      <c r="H1100" s="38" t="s">
        <v>99</v>
      </c>
      <c r="I1100" s="36" t="s">
        <v>84</v>
      </c>
      <c r="J1100" s="49" t="s">
        <v>2687</v>
      </c>
      <c r="K1100" s="49" t="s">
        <v>2687</v>
      </c>
      <c r="L1100" s="49" t="s">
        <v>2687</v>
      </c>
      <c r="M1100" s="36" t="s">
        <v>86</v>
      </c>
      <c r="N1100" s="36" t="s">
        <v>100</v>
      </c>
      <c r="O1100" s="36">
        <v>1093</v>
      </c>
      <c r="P1100" s="49">
        <v>45940</v>
      </c>
      <c r="Q1100" s="49">
        <v>46032</v>
      </c>
      <c r="R1100" s="36" t="str">
        <f t="shared" si="53"/>
        <v>Programa municipal de ordenamiento territorial y desarrollo urbano del municipio de comitan de dominguez, chispas,  pub. No. 0010-C-2025 periódico oficial No. 012 de fecha 22 de enero de 2025</v>
      </c>
      <c r="S1100" s="60" t="str">
        <f t="shared" si="51"/>
        <v>http://transparencia.comitan.gob.mx/ART85/XXVII/DESARROLLO_URBANO/2025/4T/CUS00011.pdf</v>
      </c>
      <c r="T1100" s="46">
        <v>150</v>
      </c>
      <c r="U1100" s="41">
        <f t="shared" si="52"/>
        <v>150</v>
      </c>
      <c r="V1100" s="60" t="str">
        <f>HYPERLINK("http://transparencia.comitan.gob.mx/ART85/XXVII/DESARROLLO_URBANO/2025/4T/"&amp;TRIM(Hoja1!A1100)&amp;".pdf")</f>
        <v>http://transparencia.comitan.gob.mx/ART85/XXVII/DESARROLLO_URBANO/2025/4T/004196.pdf</v>
      </c>
      <c r="W1100" s="42" t="s">
        <v>101</v>
      </c>
      <c r="X1100" s="42" t="s">
        <v>102</v>
      </c>
      <c r="Y1100" s="36" t="s">
        <v>89</v>
      </c>
      <c r="Z1100" s="42" t="s">
        <v>102</v>
      </c>
      <c r="AA1100" s="36" t="s">
        <v>103</v>
      </c>
      <c r="AB1100" s="37">
        <v>46027</v>
      </c>
      <c r="AC1100" s="38" t="s">
        <v>104</v>
      </c>
    </row>
    <row r="1101" spans="1:29" ht="51" x14ac:dyDescent="0.25">
      <c r="A1101" s="36">
        <v>2025</v>
      </c>
      <c r="B1101" s="37">
        <v>45931</v>
      </c>
      <c r="C1101" s="37">
        <v>46022</v>
      </c>
      <c r="D1101" s="36" t="s">
        <v>75</v>
      </c>
      <c r="E1101" s="71" t="s">
        <v>2684</v>
      </c>
      <c r="F1101" s="15" t="s">
        <v>2674</v>
      </c>
      <c r="G1101" s="14" t="s">
        <v>218</v>
      </c>
      <c r="H1101" s="38" t="s">
        <v>99</v>
      </c>
      <c r="I1101" s="36" t="s">
        <v>84</v>
      </c>
      <c r="J1101" s="43" t="s">
        <v>2688</v>
      </c>
      <c r="K1101" s="43" t="s">
        <v>2688</v>
      </c>
      <c r="L1101" s="43" t="s">
        <v>2688</v>
      </c>
      <c r="M1101" s="36" t="s">
        <v>86</v>
      </c>
      <c r="N1101" s="36" t="s">
        <v>100</v>
      </c>
      <c r="O1101" s="36">
        <v>1094</v>
      </c>
      <c r="P1101" s="49">
        <v>45940</v>
      </c>
      <c r="Q1101" s="49">
        <v>46032</v>
      </c>
      <c r="R1101" s="36" t="str">
        <f t="shared" si="53"/>
        <v>Programa municipal de ordenamiento territorial y desarrollo urbano del municipio de comitan de dominguez, chispas,  pub. No. 0010-C-2025 periódico oficial No. 012 de fecha 22 de enero de 2025</v>
      </c>
      <c r="S1101" s="60" t="str">
        <f t="shared" si="51"/>
        <v>http://transparencia.comitan.gob.mx/ART85/XXVII/DESARROLLO_URBANO/2025/4T/CUS00012.pdf</v>
      </c>
      <c r="T1101" s="46">
        <v>150</v>
      </c>
      <c r="U1101" s="41">
        <f t="shared" si="52"/>
        <v>150</v>
      </c>
      <c r="V1101" s="60" t="str">
        <f>HYPERLINK("http://transparencia.comitan.gob.mx/ART85/XXVII/DESARROLLO_URBANO/2025/4T/"&amp;TRIM(Hoja1!A1101)&amp;".pdf")</f>
        <v>http://transparencia.comitan.gob.mx/ART85/XXVII/DESARROLLO_URBANO/2025/4T/004195.pdf</v>
      </c>
      <c r="W1101" s="42" t="s">
        <v>101</v>
      </c>
      <c r="X1101" s="42" t="s">
        <v>102</v>
      </c>
      <c r="Y1101" s="36" t="s">
        <v>89</v>
      </c>
      <c r="Z1101" s="42" t="s">
        <v>102</v>
      </c>
      <c r="AA1101" s="36" t="s">
        <v>103</v>
      </c>
      <c r="AB1101" s="37">
        <v>46027</v>
      </c>
      <c r="AC1101" s="38" t="s">
        <v>104</v>
      </c>
    </row>
    <row r="1102" spans="1:29" s="12" customFormat="1" ht="51" x14ac:dyDescent="0.25">
      <c r="A1102" s="36">
        <v>2025</v>
      </c>
      <c r="B1102" s="37">
        <v>45931</v>
      </c>
      <c r="C1102" s="37">
        <v>46022</v>
      </c>
      <c r="D1102" s="36" t="s">
        <v>75</v>
      </c>
      <c r="E1102" s="15" t="s">
        <v>2673</v>
      </c>
      <c r="F1102" s="15" t="s">
        <v>2674</v>
      </c>
      <c r="G1102" s="14" t="s">
        <v>218</v>
      </c>
      <c r="H1102" s="38" t="s">
        <v>99</v>
      </c>
      <c r="I1102" s="36" t="s">
        <v>84</v>
      </c>
      <c r="J1102" s="43" t="s">
        <v>2339</v>
      </c>
      <c r="K1102" s="43" t="s">
        <v>172</v>
      </c>
      <c r="L1102" s="43" t="s">
        <v>172</v>
      </c>
      <c r="M1102" s="36" t="s">
        <v>86</v>
      </c>
      <c r="N1102" s="36" t="s">
        <v>100</v>
      </c>
      <c r="O1102" s="36">
        <v>1095</v>
      </c>
      <c r="P1102" s="49">
        <v>45951</v>
      </c>
      <c r="Q1102" s="49">
        <v>46043</v>
      </c>
      <c r="R1102" s="36" t="str">
        <f t="shared" ref="R1102" si="54">G1102</f>
        <v>Programa municipal de ordenamiento territorial y desarrollo urbano del municipio de comitan de dominguez, chispas,  pub. No. 0010-C-2025 periódico oficial No. 012 de fecha 22 de enero de 2025</v>
      </c>
      <c r="S1102" s="60" t="str">
        <f t="shared" si="51"/>
        <v>http://transparencia.comitan.gob.mx/ART85/XXVII/DESARROLLO_URBANO/2025/4T/CUS00014.pdf</v>
      </c>
      <c r="T1102" s="46">
        <v>150</v>
      </c>
      <c r="U1102" s="41">
        <f t="shared" si="52"/>
        <v>150</v>
      </c>
      <c r="V1102" s="60" t="str">
        <f>HYPERLINK("http://transparencia.comitan.gob.mx/ART85/XXVII/DESARROLLO_URBANO/2025/4T/"&amp;TRIM(Hoja1!A1102)&amp;".pdf")</f>
        <v>http://transparencia.comitan.gob.mx/ART85/XXVII/DESARROLLO_URBANO/2025/4T/004276.pdf</v>
      </c>
      <c r="W1102" s="42" t="s">
        <v>101</v>
      </c>
      <c r="X1102" s="42" t="s">
        <v>102</v>
      </c>
      <c r="Y1102" s="36" t="s">
        <v>89</v>
      </c>
      <c r="Z1102" s="42" t="s">
        <v>102</v>
      </c>
      <c r="AA1102" s="36" t="s">
        <v>103</v>
      </c>
      <c r="AB1102" s="37">
        <v>46027</v>
      </c>
      <c r="AC1102" s="38" t="s">
        <v>104</v>
      </c>
    </row>
    <row r="1103" spans="1:29" ht="76.5" x14ac:dyDescent="0.25">
      <c r="A1103" s="36">
        <v>2025</v>
      </c>
      <c r="B1103" s="37">
        <v>45931</v>
      </c>
      <c r="C1103" s="37">
        <v>46022</v>
      </c>
      <c r="D1103" s="36" t="s">
        <v>75</v>
      </c>
      <c r="E1103" s="43" t="s">
        <v>2713</v>
      </c>
      <c r="F1103" s="72" t="s">
        <v>2737</v>
      </c>
      <c r="G1103" s="14" t="s">
        <v>3396</v>
      </c>
      <c r="H1103" s="38" t="s">
        <v>99</v>
      </c>
      <c r="I1103" s="36" t="s">
        <v>84</v>
      </c>
      <c r="J1103" s="43" t="s">
        <v>2738</v>
      </c>
      <c r="K1103" s="43" t="s">
        <v>2738</v>
      </c>
      <c r="L1103" s="43" t="s">
        <v>2738</v>
      </c>
      <c r="M1103" s="36" t="s">
        <v>86</v>
      </c>
      <c r="N1103" s="36" t="s">
        <v>100</v>
      </c>
      <c r="O1103" s="36">
        <v>1096</v>
      </c>
      <c r="P1103" s="49">
        <v>45869</v>
      </c>
      <c r="Q1103" s="49">
        <v>46234</v>
      </c>
      <c r="R1103" s="36" t="str">
        <f t="shared" si="53"/>
        <v xml:space="preserve">Ley de Ingresos  para el Municipio de Comitan de  Dominguez  o Reglamento de Construccion </v>
      </c>
      <c r="S1103" s="60" t="str">
        <f t="shared" si="51"/>
        <v>http://transparencia.comitan.gob.mx/ART85/XXVII/DESARROLLO_URBANO/2025/4T/AN000028.pdf</v>
      </c>
      <c r="T1103" s="46">
        <v>400</v>
      </c>
      <c r="U1103" s="41">
        <f t="shared" si="52"/>
        <v>400</v>
      </c>
      <c r="V1103" s="60" t="str">
        <f>HYPERLINK("http://transparencia.comitan.gob.mx/ART85/XXVII/DESARROLLO_URBANO/2025/4T/"&amp;TRIM(Hoja1!A1103)&amp;".pdf")</f>
        <v>http://transparencia.comitan.gob.mx/ART85/XXVII/DESARROLLO_URBANO/2025/4T/003191.pdf</v>
      </c>
      <c r="W1103" s="42" t="s">
        <v>101</v>
      </c>
      <c r="X1103" s="42" t="s">
        <v>102</v>
      </c>
      <c r="Y1103" s="36" t="s">
        <v>89</v>
      </c>
      <c r="Z1103" s="42" t="s">
        <v>102</v>
      </c>
      <c r="AA1103" s="36" t="s">
        <v>103</v>
      </c>
      <c r="AB1103" s="37">
        <v>46027</v>
      </c>
      <c r="AC1103" s="38" t="s">
        <v>104</v>
      </c>
    </row>
    <row r="1104" spans="1:29" ht="38.25" x14ac:dyDescent="0.25">
      <c r="A1104" s="36">
        <v>2025</v>
      </c>
      <c r="B1104" s="37">
        <v>45931</v>
      </c>
      <c r="C1104" s="37">
        <v>46022</v>
      </c>
      <c r="D1104" s="36" t="s">
        <v>75</v>
      </c>
      <c r="E1104" s="43" t="s">
        <v>2714</v>
      </c>
      <c r="F1104" s="72" t="s">
        <v>2737</v>
      </c>
      <c r="G1104" s="14" t="s">
        <v>3396</v>
      </c>
      <c r="H1104" s="38" t="s">
        <v>99</v>
      </c>
      <c r="I1104" s="36" t="s">
        <v>84</v>
      </c>
      <c r="J1104" s="43" t="s">
        <v>2739</v>
      </c>
      <c r="K1104" s="43" t="s">
        <v>2739</v>
      </c>
      <c r="L1104" s="43" t="s">
        <v>2739</v>
      </c>
      <c r="M1104" s="36" t="s">
        <v>86</v>
      </c>
      <c r="N1104" s="36" t="s">
        <v>100</v>
      </c>
      <c r="O1104" s="36">
        <v>1097</v>
      </c>
      <c r="P1104" s="49">
        <v>45881</v>
      </c>
      <c r="Q1104" s="49">
        <v>46246</v>
      </c>
      <c r="R1104" s="36" t="str">
        <f t="shared" si="53"/>
        <v xml:space="preserve">Ley de Ingresos  para el Municipio de Comitan de  Dominguez  o Reglamento de Construccion </v>
      </c>
      <c r="S1104" s="60" t="str">
        <f t="shared" si="51"/>
        <v>http://transparencia.comitan.gob.mx/ART85/XXVII/DESARROLLO_URBANO/2025/4T/AN000029.pdf</v>
      </c>
      <c r="T1104" s="46">
        <v>6240</v>
      </c>
      <c r="U1104" s="41">
        <f t="shared" si="52"/>
        <v>6240</v>
      </c>
      <c r="V1104" s="60" t="str">
        <f>HYPERLINK("http://transparencia.comitan.gob.mx/ART85/XXVII/DESARROLLO_URBANO/2025/4T/"&amp;TRIM(Hoja1!A1104)&amp;".pdf")</f>
        <v>http://transparencia.comitan.gob.mx/ART85/XXVII/DESARROLLO_URBANO/2025/4T/003110.pdf</v>
      </c>
      <c r="W1104" s="42" t="s">
        <v>101</v>
      </c>
      <c r="X1104" s="42" t="s">
        <v>102</v>
      </c>
      <c r="Y1104" s="36" t="s">
        <v>89</v>
      </c>
      <c r="Z1104" s="42" t="s">
        <v>102</v>
      </c>
      <c r="AA1104" s="36" t="s">
        <v>103</v>
      </c>
      <c r="AB1104" s="37">
        <v>46027</v>
      </c>
      <c r="AC1104" s="38" t="s">
        <v>104</v>
      </c>
    </row>
    <row r="1105" spans="1:29" ht="76.5" x14ac:dyDescent="0.25">
      <c r="A1105" s="36">
        <v>2025</v>
      </c>
      <c r="B1105" s="37">
        <v>45931</v>
      </c>
      <c r="C1105" s="37">
        <v>46022</v>
      </c>
      <c r="D1105" s="36" t="s">
        <v>75</v>
      </c>
      <c r="E1105" s="43" t="s">
        <v>2715</v>
      </c>
      <c r="F1105" s="72" t="s">
        <v>2737</v>
      </c>
      <c r="G1105" s="14" t="s">
        <v>3396</v>
      </c>
      <c r="H1105" s="38" t="s">
        <v>99</v>
      </c>
      <c r="I1105" s="36" t="s">
        <v>84</v>
      </c>
      <c r="J1105" s="43" t="s">
        <v>2740</v>
      </c>
      <c r="K1105" s="43" t="s">
        <v>119</v>
      </c>
      <c r="L1105" s="43" t="s">
        <v>2741</v>
      </c>
      <c r="M1105" s="36" t="s">
        <v>86</v>
      </c>
      <c r="N1105" s="36" t="s">
        <v>100</v>
      </c>
      <c r="O1105" s="36">
        <v>1098</v>
      </c>
      <c r="P1105" s="49">
        <v>45869</v>
      </c>
      <c r="Q1105" s="49">
        <v>46234</v>
      </c>
      <c r="R1105" s="36" t="str">
        <f t="shared" si="53"/>
        <v xml:space="preserve">Ley de Ingresos  para el Municipio de Comitan de  Dominguez  o Reglamento de Construccion </v>
      </c>
      <c r="S1105" s="60" t="str">
        <f t="shared" si="51"/>
        <v>http://transparencia.comitan.gob.mx/ART85/XXVII/DESARROLLO_URBANO/2025/4T/AN000515.pdf</v>
      </c>
      <c r="T1105" s="46">
        <v>960</v>
      </c>
      <c r="U1105" s="41">
        <f t="shared" si="52"/>
        <v>960</v>
      </c>
      <c r="V1105" s="60" t="str">
        <f>HYPERLINK("http://transparencia.comitan.gob.mx/ART85/XXVII/DESARROLLO_URBANO/2025/4T/"&amp;TRIM(Hoja1!A1105)&amp;".pdf")</f>
        <v>http://transparencia.comitan.gob.mx/ART85/XXVII/DESARROLLO_URBANO/2025/4T/002934.pdf</v>
      </c>
      <c r="W1105" s="42" t="s">
        <v>101</v>
      </c>
      <c r="X1105" s="42" t="s">
        <v>102</v>
      </c>
      <c r="Y1105" s="36" t="s">
        <v>89</v>
      </c>
      <c r="Z1105" s="42" t="s">
        <v>102</v>
      </c>
      <c r="AA1105" s="36" t="s">
        <v>103</v>
      </c>
      <c r="AB1105" s="37">
        <v>46027</v>
      </c>
      <c r="AC1105" s="38" t="s">
        <v>104</v>
      </c>
    </row>
    <row r="1106" spans="1:29" ht="38.25" x14ac:dyDescent="0.25">
      <c r="A1106" s="36">
        <v>2025</v>
      </c>
      <c r="B1106" s="37">
        <v>45931</v>
      </c>
      <c r="C1106" s="37">
        <v>46022</v>
      </c>
      <c r="D1106" s="36" t="s">
        <v>75</v>
      </c>
      <c r="E1106" s="43" t="s">
        <v>2716</v>
      </c>
      <c r="F1106" s="72" t="s">
        <v>2737</v>
      </c>
      <c r="G1106" s="14" t="s">
        <v>3396</v>
      </c>
      <c r="H1106" s="38" t="s">
        <v>99</v>
      </c>
      <c r="I1106" s="36" t="s">
        <v>84</v>
      </c>
      <c r="J1106" s="43" t="s">
        <v>2742</v>
      </c>
      <c r="K1106" s="43" t="s">
        <v>2742</v>
      </c>
      <c r="L1106" s="43" t="s">
        <v>2742</v>
      </c>
      <c r="M1106" s="36" t="s">
        <v>86</v>
      </c>
      <c r="N1106" s="36" t="s">
        <v>100</v>
      </c>
      <c r="O1106" s="36">
        <v>1099</v>
      </c>
      <c r="P1106" s="49">
        <v>45908</v>
      </c>
      <c r="Q1106" s="49">
        <v>46273</v>
      </c>
      <c r="R1106" s="36" t="str">
        <f t="shared" si="53"/>
        <v xml:space="preserve">Ley de Ingresos  para el Municipio de Comitan de  Dominguez  o Reglamento de Construccion </v>
      </c>
      <c r="S1106" s="60" t="str">
        <f t="shared" si="51"/>
        <v>http://transparencia.comitan.gob.mx/ART85/XXVII/DESARROLLO_URBANO/2025/4T/AN000044.pdf</v>
      </c>
      <c r="T1106" s="46">
        <v>400</v>
      </c>
      <c r="U1106" s="41">
        <f t="shared" si="52"/>
        <v>400</v>
      </c>
      <c r="V1106" s="60" t="str">
        <f>HYPERLINK("http://transparencia.comitan.gob.mx/ART85/XXVII/DESARROLLO_URBANO/2025/4T/"&amp;TRIM(Hoja1!A1106)&amp;".pdf")</f>
        <v>http://transparencia.comitan.gob.mx/ART85/XXVII/DESARROLLO_URBANO/2025/4T/007922.pdf</v>
      </c>
      <c r="W1106" s="42" t="s">
        <v>101</v>
      </c>
      <c r="X1106" s="42" t="s">
        <v>102</v>
      </c>
      <c r="Y1106" s="36" t="s">
        <v>89</v>
      </c>
      <c r="Z1106" s="42" t="s">
        <v>102</v>
      </c>
      <c r="AA1106" s="36" t="s">
        <v>103</v>
      </c>
      <c r="AB1106" s="37">
        <v>46027</v>
      </c>
      <c r="AC1106" s="38" t="s">
        <v>104</v>
      </c>
    </row>
    <row r="1107" spans="1:29" ht="38.25" x14ac:dyDescent="0.25">
      <c r="A1107" s="36">
        <v>2025</v>
      </c>
      <c r="B1107" s="37">
        <v>45931</v>
      </c>
      <c r="C1107" s="37">
        <v>46022</v>
      </c>
      <c r="D1107" s="36" t="s">
        <v>75</v>
      </c>
      <c r="E1107" s="43" t="s">
        <v>2717</v>
      </c>
      <c r="F1107" s="72" t="s">
        <v>2737</v>
      </c>
      <c r="G1107" s="14" t="s">
        <v>3396</v>
      </c>
      <c r="H1107" s="38" t="s">
        <v>99</v>
      </c>
      <c r="I1107" s="36" t="s">
        <v>84</v>
      </c>
      <c r="J1107" s="43" t="s">
        <v>2742</v>
      </c>
      <c r="K1107" s="43" t="s">
        <v>2742</v>
      </c>
      <c r="L1107" s="43" t="s">
        <v>2742</v>
      </c>
      <c r="M1107" s="36" t="s">
        <v>86</v>
      </c>
      <c r="N1107" s="36" t="s">
        <v>100</v>
      </c>
      <c r="O1107" s="36">
        <v>1100</v>
      </c>
      <c r="P1107" s="49">
        <v>45929</v>
      </c>
      <c r="Q1107" s="49">
        <v>46294</v>
      </c>
      <c r="R1107" s="78" t="str">
        <f t="shared" si="53"/>
        <v xml:space="preserve">Ley de Ingresos  para el Municipio de Comitan de  Dominguez  o Reglamento de Construccion </v>
      </c>
      <c r="S1107" s="60" t="str">
        <f t="shared" si="51"/>
        <v>http://transparencia.comitan.gob.mx/ART85/XXVII/DESARROLLO_URBANO/2025/4T/AN000051.pdf</v>
      </c>
      <c r="T1107" s="46">
        <v>200</v>
      </c>
      <c r="U1107" s="41">
        <f t="shared" si="52"/>
        <v>200</v>
      </c>
      <c r="V1107" s="60" t="str">
        <f>HYPERLINK("http://transparencia.comitan.gob.mx/ART85/XXVII/DESARROLLO_URBANO/2025/4T/"&amp;TRIM(Hoja1!A1107)&amp;".pdf")</f>
        <v>http://transparencia.comitan.gob.mx/ART85/XXVII/DESARROLLO_URBANO/2025/4T/008431.pdf</v>
      </c>
      <c r="W1107" s="42" t="s">
        <v>101</v>
      </c>
      <c r="X1107" s="42" t="s">
        <v>102</v>
      </c>
      <c r="Y1107" s="36" t="s">
        <v>89</v>
      </c>
      <c r="Z1107" s="42" t="s">
        <v>102</v>
      </c>
      <c r="AA1107" s="36" t="s">
        <v>103</v>
      </c>
      <c r="AB1107" s="37">
        <v>46027</v>
      </c>
      <c r="AC1107" s="38" t="s">
        <v>104</v>
      </c>
    </row>
    <row r="1108" spans="1:29" ht="38.25" x14ac:dyDescent="0.25">
      <c r="A1108" s="36">
        <v>2025</v>
      </c>
      <c r="B1108" s="37">
        <v>45931</v>
      </c>
      <c r="C1108" s="37">
        <v>46022</v>
      </c>
      <c r="D1108" s="36" t="s">
        <v>75</v>
      </c>
      <c r="E1108" s="43" t="s">
        <v>2718</v>
      </c>
      <c r="F1108" s="72" t="s">
        <v>2737</v>
      </c>
      <c r="G1108" s="14" t="s">
        <v>3396</v>
      </c>
      <c r="H1108" s="38" t="s">
        <v>99</v>
      </c>
      <c r="I1108" s="36" t="s">
        <v>84</v>
      </c>
      <c r="J1108" s="43" t="s">
        <v>2742</v>
      </c>
      <c r="K1108" s="43" t="s">
        <v>2742</v>
      </c>
      <c r="L1108" s="43" t="s">
        <v>2742</v>
      </c>
      <c r="M1108" s="36" t="s">
        <v>86</v>
      </c>
      <c r="N1108" s="36" t="s">
        <v>100</v>
      </c>
      <c r="O1108" s="36">
        <v>1101</v>
      </c>
      <c r="P1108" s="49">
        <v>45908</v>
      </c>
      <c r="Q1108" s="49">
        <v>46273</v>
      </c>
      <c r="R1108" s="36" t="str">
        <f t="shared" si="53"/>
        <v xml:space="preserve">Ley de Ingresos  para el Municipio de Comitan de  Dominguez  o Reglamento de Construccion </v>
      </c>
      <c r="S1108" s="60" t="str">
        <f t="shared" si="51"/>
        <v>http://transparencia.comitan.gob.mx/ART85/XXVII/DESARROLLO_URBANO/2025/4T/AN000043.pdf</v>
      </c>
      <c r="T1108" s="46">
        <v>445</v>
      </c>
      <c r="U1108" s="41">
        <f t="shared" si="52"/>
        <v>445</v>
      </c>
      <c r="V1108" s="60" t="str">
        <f>HYPERLINK("http://transparencia.comitan.gob.mx/ART85/XXVII/DESARROLLO_URBANO/2025/4T/"&amp;TRIM(Hoja1!A1108)&amp;".pdf")</f>
        <v>http://transparencia.comitan.gob.mx/ART85/XXVII/DESARROLLO_URBANO/2025/4T/007921.pdf</v>
      </c>
      <c r="W1108" s="42" t="s">
        <v>101</v>
      </c>
      <c r="X1108" s="42" t="s">
        <v>102</v>
      </c>
      <c r="Y1108" s="36" t="s">
        <v>89</v>
      </c>
      <c r="Z1108" s="42" t="s">
        <v>102</v>
      </c>
      <c r="AA1108" s="36" t="s">
        <v>103</v>
      </c>
      <c r="AB1108" s="37">
        <v>46027</v>
      </c>
      <c r="AC1108" s="38" t="s">
        <v>104</v>
      </c>
    </row>
    <row r="1109" spans="1:29" ht="38.25" x14ac:dyDescent="0.25">
      <c r="A1109" s="36">
        <v>2025</v>
      </c>
      <c r="B1109" s="37">
        <v>45931</v>
      </c>
      <c r="C1109" s="37">
        <v>46022</v>
      </c>
      <c r="D1109" s="36" t="s">
        <v>75</v>
      </c>
      <c r="E1109" s="43" t="s">
        <v>2719</v>
      </c>
      <c r="F1109" s="72" t="s">
        <v>2737</v>
      </c>
      <c r="G1109" s="14" t="s">
        <v>3396</v>
      </c>
      <c r="H1109" s="38" t="s">
        <v>99</v>
      </c>
      <c r="I1109" s="36" t="s">
        <v>84</v>
      </c>
      <c r="J1109" s="43" t="s">
        <v>2742</v>
      </c>
      <c r="K1109" s="43" t="s">
        <v>2742</v>
      </c>
      <c r="L1109" s="43" t="s">
        <v>2742</v>
      </c>
      <c r="M1109" s="36" t="s">
        <v>86</v>
      </c>
      <c r="N1109" s="36" t="s">
        <v>100</v>
      </c>
      <c r="O1109" s="36">
        <v>1102</v>
      </c>
      <c r="P1109" s="49">
        <v>45908</v>
      </c>
      <c r="Q1109" s="49">
        <v>46273</v>
      </c>
      <c r="R1109" s="36" t="str">
        <f t="shared" si="53"/>
        <v xml:space="preserve">Ley de Ingresos  para el Municipio de Comitan de  Dominguez  o Reglamento de Construccion </v>
      </c>
      <c r="S1109" s="60" t="str">
        <f t="shared" si="51"/>
        <v>http://transparencia.comitan.gob.mx/ART85/XXVII/DESARROLLO_URBANO/2025/4T/AN000045.pdf</v>
      </c>
      <c r="T1109" s="46">
        <v>400</v>
      </c>
      <c r="U1109" s="41">
        <f t="shared" si="52"/>
        <v>400</v>
      </c>
      <c r="V1109" s="60" t="str">
        <f>HYPERLINK("http://transparencia.comitan.gob.mx/ART85/XXVII/DESARROLLO_URBANO/2025/4T/"&amp;TRIM(Hoja1!A1109)&amp;".pdf")</f>
        <v>http://transparencia.comitan.gob.mx/ART85/XXVII/DESARROLLO_URBANO/2025/4T/007923.pdf</v>
      </c>
      <c r="W1109" s="42" t="s">
        <v>101</v>
      </c>
      <c r="X1109" s="42" t="s">
        <v>102</v>
      </c>
      <c r="Y1109" s="36" t="s">
        <v>89</v>
      </c>
      <c r="Z1109" s="42" t="s">
        <v>102</v>
      </c>
      <c r="AA1109" s="36" t="s">
        <v>103</v>
      </c>
      <c r="AB1109" s="37">
        <v>46027</v>
      </c>
      <c r="AC1109" s="38" t="s">
        <v>104</v>
      </c>
    </row>
    <row r="1110" spans="1:29" ht="25.5" x14ac:dyDescent="0.25">
      <c r="A1110" s="36">
        <v>2025</v>
      </c>
      <c r="B1110" s="37">
        <v>45931</v>
      </c>
      <c r="C1110" s="37">
        <v>46022</v>
      </c>
      <c r="D1110" s="36" t="s">
        <v>75</v>
      </c>
      <c r="E1110" s="43" t="s">
        <v>2720</v>
      </c>
      <c r="F1110" s="72" t="s">
        <v>2737</v>
      </c>
      <c r="G1110" s="14" t="s">
        <v>3396</v>
      </c>
      <c r="H1110" s="38" t="s">
        <v>99</v>
      </c>
      <c r="I1110" s="36" t="s">
        <v>84</v>
      </c>
      <c r="J1110" s="43" t="s">
        <v>2743</v>
      </c>
      <c r="K1110" s="43" t="s">
        <v>2744</v>
      </c>
      <c r="L1110" s="43" t="s">
        <v>148</v>
      </c>
      <c r="M1110" s="36" t="s">
        <v>86</v>
      </c>
      <c r="N1110" s="36" t="s">
        <v>100</v>
      </c>
      <c r="O1110" s="36">
        <v>1103</v>
      </c>
      <c r="P1110" s="49">
        <v>45897</v>
      </c>
      <c r="Q1110" s="49">
        <v>46262</v>
      </c>
      <c r="R1110" s="36" t="str">
        <f t="shared" si="53"/>
        <v xml:space="preserve">Ley de Ingresos  para el Municipio de Comitan de  Dominguez  o Reglamento de Construccion </v>
      </c>
      <c r="S1110" s="60" t="str">
        <f t="shared" si="51"/>
        <v>http://transparencia.comitan.gob.mx/ART85/XXVII/DESARROLLO_URBANO/2025/4T/AN000590.pdf</v>
      </c>
      <c r="T1110" s="46">
        <v>1176</v>
      </c>
      <c r="U1110" s="41">
        <f t="shared" si="52"/>
        <v>1176</v>
      </c>
      <c r="V1110" s="60" t="str">
        <f>HYPERLINK("http://transparencia.comitan.gob.mx/ART85/XXVII/DESARROLLO_URBANO/2025/4T/"&amp;TRIM(Hoja1!A1110)&amp;".pdf")</f>
        <v>http://transparencia.comitan.gob.mx/ART85/XXVII/DESARROLLO_URBANO/2025/4T/003748.pdf</v>
      </c>
      <c r="W1110" s="42" t="s">
        <v>101</v>
      </c>
      <c r="X1110" s="42" t="s">
        <v>102</v>
      </c>
      <c r="Y1110" s="36" t="s">
        <v>89</v>
      </c>
      <c r="Z1110" s="42" t="s">
        <v>102</v>
      </c>
      <c r="AA1110" s="36" t="s">
        <v>103</v>
      </c>
      <c r="AB1110" s="37">
        <v>46027</v>
      </c>
      <c r="AC1110" s="38" t="s">
        <v>104</v>
      </c>
    </row>
    <row r="1111" spans="1:29" ht="38.25" x14ac:dyDescent="0.25">
      <c r="A1111" s="36">
        <v>2025</v>
      </c>
      <c r="B1111" s="37">
        <v>45931</v>
      </c>
      <c r="C1111" s="37">
        <v>46022</v>
      </c>
      <c r="D1111" s="36" t="s">
        <v>75</v>
      </c>
      <c r="E1111" s="43" t="s">
        <v>2721</v>
      </c>
      <c r="F1111" s="72" t="s">
        <v>2737</v>
      </c>
      <c r="G1111" s="14" t="s">
        <v>3396</v>
      </c>
      <c r="H1111" s="38" t="s">
        <v>99</v>
      </c>
      <c r="I1111" s="36" t="s">
        <v>84</v>
      </c>
      <c r="J1111" s="43" t="s">
        <v>2745</v>
      </c>
      <c r="K1111" s="43" t="s">
        <v>2745</v>
      </c>
      <c r="L1111" s="43" t="s">
        <v>2745</v>
      </c>
      <c r="M1111" s="36" t="s">
        <v>86</v>
      </c>
      <c r="N1111" s="36" t="s">
        <v>100</v>
      </c>
      <c r="O1111" s="36">
        <v>1104</v>
      </c>
      <c r="P1111" s="49">
        <v>45902</v>
      </c>
      <c r="Q1111" s="49">
        <v>46267</v>
      </c>
      <c r="R1111" s="36" t="str">
        <f t="shared" si="53"/>
        <v xml:space="preserve">Ley de Ingresos  para el Municipio de Comitan de  Dominguez  o Reglamento de Construccion </v>
      </c>
      <c r="S1111" s="60" t="str">
        <f t="shared" si="51"/>
        <v>http://transparencia.comitan.gob.mx/ART85/XXVII/DESARROLLO_URBANO/2025/4T/AN000038.pdf</v>
      </c>
      <c r="T1111" s="46">
        <v>400</v>
      </c>
      <c r="U1111" s="41">
        <f t="shared" si="52"/>
        <v>400</v>
      </c>
      <c r="V1111" s="60" t="str">
        <f>HYPERLINK("http://transparencia.comitan.gob.mx/ART85/XXVII/DESARROLLO_URBANO/2025/4T/"&amp;TRIM(Hoja1!A1111)&amp;".pdf")</f>
        <v>http://transparencia.comitan.gob.mx/ART85/XXVII/DESARROLLO_URBANO/2025/4T/003474.pdf</v>
      </c>
      <c r="W1111" s="42" t="s">
        <v>101</v>
      </c>
      <c r="X1111" s="42" t="s">
        <v>102</v>
      </c>
      <c r="Y1111" s="36" t="s">
        <v>89</v>
      </c>
      <c r="Z1111" s="42" t="s">
        <v>102</v>
      </c>
      <c r="AA1111" s="36" t="s">
        <v>103</v>
      </c>
      <c r="AB1111" s="37">
        <v>46027</v>
      </c>
      <c r="AC1111" s="38" t="s">
        <v>104</v>
      </c>
    </row>
    <row r="1112" spans="1:29" ht="38.25" x14ac:dyDescent="0.25">
      <c r="A1112" s="36">
        <v>2025</v>
      </c>
      <c r="B1112" s="37">
        <v>45931</v>
      </c>
      <c r="C1112" s="37">
        <v>46022</v>
      </c>
      <c r="D1112" s="36" t="s">
        <v>75</v>
      </c>
      <c r="E1112" s="43" t="s">
        <v>2722</v>
      </c>
      <c r="F1112" s="72" t="s">
        <v>2737</v>
      </c>
      <c r="G1112" s="14" t="s">
        <v>3396</v>
      </c>
      <c r="H1112" s="38" t="s">
        <v>99</v>
      </c>
      <c r="I1112" s="36" t="s">
        <v>84</v>
      </c>
      <c r="J1112" s="43" t="s">
        <v>2746</v>
      </c>
      <c r="K1112" s="43" t="s">
        <v>2746</v>
      </c>
      <c r="L1112" s="43" t="s">
        <v>2746</v>
      </c>
      <c r="M1112" s="36" t="s">
        <v>86</v>
      </c>
      <c r="N1112" s="36" t="s">
        <v>100</v>
      </c>
      <c r="O1112" s="36">
        <v>1105</v>
      </c>
      <c r="P1112" s="49">
        <v>45902</v>
      </c>
      <c r="Q1112" s="49">
        <v>46267</v>
      </c>
      <c r="R1112" s="36" t="str">
        <f t="shared" si="53"/>
        <v xml:space="preserve">Ley de Ingresos  para el Municipio de Comitan de  Dominguez  o Reglamento de Construccion </v>
      </c>
      <c r="S1112" s="60" t="str">
        <f t="shared" si="51"/>
        <v>http://transparencia.comitan.gob.mx/ART85/XXVII/DESARROLLO_URBANO/2025/4T/AN000037.pdf</v>
      </c>
      <c r="T1112" s="46">
        <v>400</v>
      </c>
      <c r="U1112" s="41">
        <f t="shared" si="52"/>
        <v>400</v>
      </c>
      <c r="V1112" s="60" t="str">
        <f>HYPERLINK("http://transparencia.comitan.gob.mx/ART85/XXVII/DESARROLLO_URBANO/2025/4T/"&amp;TRIM(Hoja1!A1112)&amp;".pdf")</f>
        <v>http://transparencia.comitan.gob.mx/ART85/XXVII/DESARROLLO_URBANO/2025/4T/004170.pdf</v>
      </c>
      <c r="W1112" s="42" t="s">
        <v>101</v>
      </c>
      <c r="X1112" s="42" t="s">
        <v>102</v>
      </c>
      <c r="Y1112" s="36" t="s">
        <v>89</v>
      </c>
      <c r="Z1112" s="42" t="s">
        <v>102</v>
      </c>
      <c r="AA1112" s="36" t="s">
        <v>103</v>
      </c>
      <c r="AB1112" s="37">
        <v>46027</v>
      </c>
      <c r="AC1112" s="38" t="s">
        <v>104</v>
      </c>
    </row>
    <row r="1113" spans="1:29" ht="25.5" x14ac:dyDescent="0.25">
      <c r="A1113" s="36">
        <v>2025</v>
      </c>
      <c r="B1113" s="37">
        <v>45931</v>
      </c>
      <c r="C1113" s="37">
        <v>46022</v>
      </c>
      <c r="D1113" s="36" t="s">
        <v>75</v>
      </c>
      <c r="E1113" s="43" t="s">
        <v>2723</v>
      </c>
      <c r="F1113" s="72" t="s">
        <v>2737</v>
      </c>
      <c r="G1113" s="14" t="s">
        <v>3396</v>
      </c>
      <c r="H1113" s="38" t="s">
        <v>99</v>
      </c>
      <c r="I1113" s="36" t="s">
        <v>84</v>
      </c>
      <c r="J1113" s="43" t="s">
        <v>166</v>
      </c>
      <c r="K1113" s="43" t="s">
        <v>151</v>
      </c>
      <c r="L1113" s="43" t="s">
        <v>2747</v>
      </c>
      <c r="M1113" s="36" t="s">
        <v>86</v>
      </c>
      <c r="N1113" s="36" t="s">
        <v>100</v>
      </c>
      <c r="O1113" s="36">
        <v>1106</v>
      </c>
      <c r="P1113" s="49">
        <v>45933</v>
      </c>
      <c r="Q1113" s="49">
        <v>46298</v>
      </c>
      <c r="R1113" s="36" t="str">
        <f t="shared" si="53"/>
        <v xml:space="preserve">Ley de Ingresos  para el Municipio de Comitan de  Dominguez  o Reglamento de Construccion </v>
      </c>
      <c r="S1113" s="60" t="str">
        <f t="shared" si="51"/>
        <v>http://transparencia.comitan.gob.mx/ART85/XXVII/DESARROLLO_URBANO/2025/4T/AN000639.pdf</v>
      </c>
      <c r="T1113" s="46">
        <v>480</v>
      </c>
      <c r="U1113" s="41">
        <f t="shared" si="52"/>
        <v>480</v>
      </c>
      <c r="V1113" s="60" t="str">
        <f>HYPERLINK("http://transparencia.comitan.gob.mx/ART85/XXVII/DESARROLLO_URBANO/2025/4T/"&amp;TRIM(Hoja1!A1113)&amp;".pdf")</f>
        <v>http://transparencia.comitan.gob.mx/ART85/XXVII/DESARROLLO_URBANO/2025/4T/003986.pdf</v>
      </c>
      <c r="W1113" s="42" t="s">
        <v>101</v>
      </c>
      <c r="X1113" s="42" t="s">
        <v>102</v>
      </c>
      <c r="Y1113" s="36" t="s">
        <v>89</v>
      </c>
      <c r="Z1113" s="42" t="s">
        <v>102</v>
      </c>
      <c r="AA1113" s="36" t="s">
        <v>103</v>
      </c>
      <c r="AB1113" s="37">
        <v>46027</v>
      </c>
      <c r="AC1113" s="38" t="s">
        <v>104</v>
      </c>
    </row>
    <row r="1114" spans="1:29" ht="25.5" x14ac:dyDescent="0.25">
      <c r="A1114" s="36">
        <v>2025</v>
      </c>
      <c r="B1114" s="37">
        <v>45931</v>
      </c>
      <c r="C1114" s="37">
        <v>46022</v>
      </c>
      <c r="D1114" s="36" t="s">
        <v>75</v>
      </c>
      <c r="E1114" s="43" t="s">
        <v>2724</v>
      </c>
      <c r="F1114" s="72" t="s">
        <v>2737</v>
      </c>
      <c r="G1114" s="14" t="s">
        <v>3396</v>
      </c>
      <c r="H1114" s="38" t="s">
        <v>99</v>
      </c>
      <c r="I1114" s="36" t="s">
        <v>84</v>
      </c>
      <c r="J1114" s="43" t="s">
        <v>2748</v>
      </c>
      <c r="K1114" s="43" t="s">
        <v>2748</v>
      </c>
      <c r="L1114" s="43" t="s">
        <v>2748</v>
      </c>
      <c r="M1114" s="36" t="s">
        <v>86</v>
      </c>
      <c r="N1114" s="36" t="s">
        <v>100</v>
      </c>
      <c r="O1114" s="36">
        <v>1107</v>
      </c>
      <c r="P1114" s="49">
        <v>45902</v>
      </c>
      <c r="Q1114" s="49">
        <v>46267</v>
      </c>
      <c r="R1114" s="36" t="str">
        <f t="shared" si="53"/>
        <v xml:space="preserve">Ley de Ingresos  para el Municipio de Comitan de  Dominguez  o Reglamento de Construccion </v>
      </c>
      <c r="S1114" s="60" t="str">
        <f t="shared" si="51"/>
        <v>http://transparencia.comitan.gob.mx/ART85/XXVII/DESARROLLO_URBANO/2025/4T/AN000039.pdf</v>
      </c>
      <c r="T1114" s="46">
        <v>200</v>
      </c>
      <c r="U1114" s="41">
        <f t="shared" si="52"/>
        <v>200</v>
      </c>
      <c r="V1114" s="60" t="str">
        <f>HYPERLINK("http://transparencia.comitan.gob.mx/ART85/XXVII/DESARROLLO_URBANO/2025/4T/"&amp;TRIM(Hoja1!A1114)&amp;".pdf")</f>
        <v>http://transparencia.comitan.gob.mx/ART85/XXVII/DESARROLLO_URBANO/2025/4T/003737.pdf</v>
      </c>
      <c r="W1114" s="42" t="s">
        <v>101</v>
      </c>
      <c r="X1114" s="42" t="s">
        <v>102</v>
      </c>
      <c r="Y1114" s="36" t="s">
        <v>89</v>
      </c>
      <c r="Z1114" s="42" t="s">
        <v>102</v>
      </c>
      <c r="AA1114" s="36" t="s">
        <v>103</v>
      </c>
      <c r="AB1114" s="37">
        <v>46027</v>
      </c>
      <c r="AC1114" s="38" t="s">
        <v>104</v>
      </c>
    </row>
    <row r="1115" spans="1:29" ht="25.5" x14ac:dyDescent="0.25">
      <c r="A1115" s="36">
        <v>2025</v>
      </c>
      <c r="B1115" s="37">
        <v>45931</v>
      </c>
      <c r="C1115" s="37">
        <v>46022</v>
      </c>
      <c r="D1115" s="36" t="s">
        <v>75</v>
      </c>
      <c r="E1115" s="43" t="s">
        <v>2725</v>
      </c>
      <c r="F1115" s="72" t="s">
        <v>2737</v>
      </c>
      <c r="G1115" s="14" t="s">
        <v>3396</v>
      </c>
      <c r="H1115" s="38" t="s">
        <v>99</v>
      </c>
      <c r="I1115" s="36" t="s">
        <v>84</v>
      </c>
      <c r="J1115" s="43" t="s">
        <v>2749</v>
      </c>
      <c r="K1115" s="43" t="s">
        <v>142</v>
      </c>
      <c r="L1115" s="43" t="s">
        <v>2750</v>
      </c>
      <c r="M1115" s="36" t="s">
        <v>86</v>
      </c>
      <c r="N1115" s="36" t="s">
        <v>100</v>
      </c>
      <c r="O1115" s="36">
        <v>1108</v>
      </c>
      <c r="P1115" s="49">
        <v>45909</v>
      </c>
      <c r="Q1115" s="49">
        <v>46274</v>
      </c>
      <c r="R1115" s="36" t="str">
        <f t="shared" si="53"/>
        <v xml:space="preserve">Ley de Ingresos  para el Municipio de Comitan de  Dominguez  o Reglamento de Construccion </v>
      </c>
      <c r="S1115" s="60" t="str">
        <f t="shared" si="51"/>
        <v>http://transparencia.comitan.gob.mx/ART85/XXVII/DESARROLLO_URBANO/2025/4T/AN000609.pdf</v>
      </c>
      <c r="T1115" s="46">
        <v>480</v>
      </c>
      <c r="U1115" s="41">
        <f t="shared" si="52"/>
        <v>480</v>
      </c>
      <c r="V1115" s="60" t="str">
        <f>HYPERLINK("http://transparencia.comitan.gob.mx/ART85/XXVII/DESARROLLO_URBANO/2025/4T/"&amp;TRIM(Hoja1!A1115)&amp;".pdf")</f>
        <v>http://transparencia.comitan.gob.mx/ART85/XXVII/DESARROLLO_URBANO/2025/4T/003662.pdf</v>
      </c>
      <c r="W1115" s="42" t="s">
        <v>101</v>
      </c>
      <c r="X1115" s="42" t="s">
        <v>102</v>
      </c>
      <c r="Y1115" s="36" t="s">
        <v>89</v>
      </c>
      <c r="Z1115" s="42" t="s">
        <v>102</v>
      </c>
      <c r="AA1115" s="36" t="s">
        <v>103</v>
      </c>
      <c r="AB1115" s="37">
        <v>46027</v>
      </c>
      <c r="AC1115" s="38" t="s">
        <v>104</v>
      </c>
    </row>
    <row r="1116" spans="1:29" ht="25.5" x14ac:dyDescent="0.25">
      <c r="A1116" s="36">
        <v>2025</v>
      </c>
      <c r="B1116" s="37">
        <v>45931</v>
      </c>
      <c r="C1116" s="37">
        <v>46022</v>
      </c>
      <c r="D1116" s="36" t="s">
        <v>75</v>
      </c>
      <c r="E1116" s="43" t="s">
        <v>2726</v>
      </c>
      <c r="F1116" s="72" t="s">
        <v>2737</v>
      </c>
      <c r="G1116" s="14" t="s">
        <v>3396</v>
      </c>
      <c r="H1116" s="38" t="s">
        <v>99</v>
      </c>
      <c r="I1116" s="36" t="s">
        <v>84</v>
      </c>
      <c r="J1116" s="43" t="s">
        <v>2749</v>
      </c>
      <c r="K1116" s="43" t="s">
        <v>142</v>
      </c>
      <c r="L1116" s="43" t="s">
        <v>2750</v>
      </c>
      <c r="M1116" s="36" t="s">
        <v>86</v>
      </c>
      <c r="N1116" s="36" t="s">
        <v>100</v>
      </c>
      <c r="O1116" s="36">
        <v>1109</v>
      </c>
      <c r="P1116" s="49">
        <v>45909</v>
      </c>
      <c r="Q1116" s="49">
        <v>46274</v>
      </c>
      <c r="R1116" s="36" t="str">
        <f t="shared" si="53"/>
        <v xml:space="preserve">Ley de Ingresos  para el Municipio de Comitan de  Dominguez  o Reglamento de Construccion </v>
      </c>
      <c r="S1116" s="60" t="str">
        <f t="shared" si="51"/>
        <v>http://transparencia.comitan.gob.mx/ART85/XXVII/DESARROLLO_URBANO/2025/4T/AN000608.pdf</v>
      </c>
      <c r="T1116" s="46">
        <v>480</v>
      </c>
      <c r="U1116" s="41">
        <f t="shared" si="52"/>
        <v>480</v>
      </c>
      <c r="V1116" s="60" t="str">
        <f>HYPERLINK("http://transparencia.comitan.gob.mx/ART85/XXVII/DESARROLLO_URBANO/2025/4T/"&amp;TRIM(Hoja1!A1116)&amp;".pdf")</f>
        <v>http://transparencia.comitan.gob.mx/ART85/XXVII/DESARROLLO_URBANO/2025/4T/003661.pdf</v>
      </c>
      <c r="W1116" s="42" t="s">
        <v>101</v>
      </c>
      <c r="X1116" s="42" t="s">
        <v>102</v>
      </c>
      <c r="Y1116" s="36" t="s">
        <v>89</v>
      </c>
      <c r="Z1116" s="42" t="s">
        <v>102</v>
      </c>
      <c r="AA1116" s="36" t="s">
        <v>103</v>
      </c>
      <c r="AB1116" s="37">
        <v>46027</v>
      </c>
      <c r="AC1116" s="38" t="s">
        <v>104</v>
      </c>
    </row>
    <row r="1117" spans="1:29" ht="89.25" x14ac:dyDescent="0.25">
      <c r="A1117" s="36">
        <v>2025</v>
      </c>
      <c r="B1117" s="37">
        <v>45931</v>
      </c>
      <c r="C1117" s="37">
        <v>46022</v>
      </c>
      <c r="D1117" s="36" t="s">
        <v>75</v>
      </c>
      <c r="E1117" s="43" t="s">
        <v>2727</v>
      </c>
      <c r="F1117" s="72" t="s">
        <v>2737</v>
      </c>
      <c r="G1117" s="14" t="s">
        <v>3396</v>
      </c>
      <c r="H1117" s="38" t="s">
        <v>99</v>
      </c>
      <c r="I1117" s="36" t="s">
        <v>84</v>
      </c>
      <c r="J1117" s="43" t="s">
        <v>2751</v>
      </c>
      <c r="K1117" s="43" t="s">
        <v>2751</v>
      </c>
      <c r="L1117" s="43" t="s">
        <v>2751</v>
      </c>
      <c r="M1117" s="36" t="s">
        <v>86</v>
      </c>
      <c r="N1117" s="36" t="s">
        <v>100</v>
      </c>
      <c r="O1117" s="36">
        <v>1110</v>
      </c>
      <c r="P1117" s="39">
        <v>45918</v>
      </c>
      <c r="Q1117" s="49">
        <v>46283</v>
      </c>
      <c r="R1117" s="36" t="str">
        <f t="shared" si="53"/>
        <v xml:space="preserve">Ley de Ingresos  para el Municipio de Comitan de  Dominguez  o Reglamento de Construccion </v>
      </c>
      <c r="S1117" s="60" t="str">
        <f t="shared" si="51"/>
        <v>http://transparencia.comitan.gob.mx/ART85/XXVII/DESARROLLO_URBANO/2025/4T/AN000047.pdf</v>
      </c>
      <c r="T1117" s="46">
        <v>1000</v>
      </c>
      <c r="U1117" s="41">
        <f t="shared" si="52"/>
        <v>1000</v>
      </c>
      <c r="V1117" s="60" t="str">
        <f>HYPERLINK("http://transparencia.comitan.gob.mx/ART85/XXVII/DESARROLLO_URBANO/2025/4T/"&amp;TRIM(Hoja1!A1117)&amp;".pdf")</f>
        <v>http://transparencia.comitan.gob.mx/ART85/XXVII/DESARROLLO_URBANO/2025/4T/007914.pdf</v>
      </c>
      <c r="W1117" s="42" t="s">
        <v>101</v>
      </c>
      <c r="X1117" s="42" t="s">
        <v>102</v>
      </c>
      <c r="Y1117" s="36" t="s">
        <v>89</v>
      </c>
      <c r="Z1117" s="42" t="s">
        <v>102</v>
      </c>
      <c r="AA1117" s="36" t="s">
        <v>103</v>
      </c>
      <c r="AB1117" s="37">
        <v>46027</v>
      </c>
      <c r="AC1117" s="38" t="s">
        <v>104</v>
      </c>
    </row>
    <row r="1118" spans="1:29" ht="89.25" x14ac:dyDescent="0.25">
      <c r="A1118" s="36">
        <v>2025</v>
      </c>
      <c r="B1118" s="37">
        <v>45931</v>
      </c>
      <c r="C1118" s="37">
        <v>46022</v>
      </c>
      <c r="D1118" s="36" t="s">
        <v>75</v>
      </c>
      <c r="E1118" s="43" t="s">
        <v>2728</v>
      </c>
      <c r="F1118" s="72" t="s">
        <v>2737</v>
      </c>
      <c r="G1118" s="14" t="s">
        <v>3396</v>
      </c>
      <c r="H1118" s="38" t="s">
        <v>99</v>
      </c>
      <c r="I1118" s="36" t="s">
        <v>84</v>
      </c>
      <c r="J1118" s="43" t="s">
        <v>2751</v>
      </c>
      <c r="K1118" s="43" t="s">
        <v>2751</v>
      </c>
      <c r="L1118" s="43" t="s">
        <v>2751</v>
      </c>
      <c r="M1118" s="36" t="s">
        <v>86</v>
      </c>
      <c r="N1118" s="36" t="s">
        <v>100</v>
      </c>
      <c r="O1118" s="36">
        <v>1111</v>
      </c>
      <c r="P1118" s="49">
        <v>45918</v>
      </c>
      <c r="Q1118" s="49">
        <v>46283</v>
      </c>
      <c r="R1118" s="36" t="str">
        <f t="shared" si="53"/>
        <v xml:space="preserve">Ley de Ingresos  para el Municipio de Comitan de  Dominguez  o Reglamento de Construccion </v>
      </c>
      <c r="S1118" s="60" t="str">
        <f t="shared" si="51"/>
        <v>http://transparencia.comitan.gob.mx/ART85/XXVII/DESARROLLO_URBANO/2025/4T/AN000046.pdf</v>
      </c>
      <c r="T1118" s="46">
        <v>1400</v>
      </c>
      <c r="U1118" s="41">
        <f t="shared" si="52"/>
        <v>1400</v>
      </c>
      <c r="V1118" s="60" t="str">
        <f>HYPERLINK("http://transparencia.comitan.gob.mx/ART85/XXVII/DESARROLLO_URBANO/2025/4T/"&amp;TRIM(Hoja1!A1118)&amp;".pdf")</f>
        <v>http://transparencia.comitan.gob.mx/ART85/XXVII/DESARROLLO_URBANO/2025/4T/007913.pdf</v>
      </c>
      <c r="W1118" s="42" t="s">
        <v>101</v>
      </c>
      <c r="X1118" s="42" t="s">
        <v>102</v>
      </c>
      <c r="Y1118" s="36" t="s">
        <v>89</v>
      </c>
      <c r="Z1118" s="42" t="s">
        <v>102</v>
      </c>
      <c r="AA1118" s="36" t="s">
        <v>103</v>
      </c>
      <c r="AB1118" s="37">
        <v>46027</v>
      </c>
      <c r="AC1118" s="38" t="s">
        <v>104</v>
      </c>
    </row>
    <row r="1119" spans="1:29" ht="51" x14ac:dyDescent="0.25">
      <c r="A1119" s="36">
        <v>2025</v>
      </c>
      <c r="B1119" s="37">
        <v>45931</v>
      </c>
      <c r="C1119" s="37">
        <v>46022</v>
      </c>
      <c r="D1119" s="36" t="s">
        <v>75</v>
      </c>
      <c r="E1119" s="43" t="s">
        <v>2729</v>
      </c>
      <c r="F1119" s="72" t="s">
        <v>2737</v>
      </c>
      <c r="G1119" s="14" t="s">
        <v>3396</v>
      </c>
      <c r="H1119" s="38" t="s">
        <v>99</v>
      </c>
      <c r="I1119" s="36" t="s">
        <v>84</v>
      </c>
      <c r="J1119" s="43" t="s">
        <v>2752</v>
      </c>
      <c r="K1119" s="43" t="s">
        <v>2752</v>
      </c>
      <c r="L1119" s="43" t="s">
        <v>2752</v>
      </c>
      <c r="M1119" s="36" t="s">
        <v>86</v>
      </c>
      <c r="N1119" s="36" t="s">
        <v>100</v>
      </c>
      <c r="O1119" s="36">
        <v>1112</v>
      </c>
      <c r="P1119" s="49">
        <v>45898</v>
      </c>
      <c r="Q1119" s="49">
        <v>46263</v>
      </c>
      <c r="R1119" s="36" t="str">
        <f t="shared" si="53"/>
        <v xml:space="preserve">Ley de Ingresos  para el Municipio de Comitan de  Dominguez  o Reglamento de Construccion </v>
      </c>
      <c r="S1119" s="60" t="str">
        <f t="shared" si="51"/>
        <v>http://transparencia.comitan.gob.mx/ART85/XXVII/DESARROLLO_URBANO/2025/4T/AN000034.pdf</v>
      </c>
      <c r="T1119" s="46">
        <v>5250</v>
      </c>
      <c r="U1119" s="41">
        <f t="shared" si="52"/>
        <v>5250</v>
      </c>
      <c r="V1119" s="60" t="str">
        <f>HYPERLINK("http://transparencia.comitan.gob.mx/ART85/XXVII/DESARROLLO_URBANO/2025/4T/"&amp;TRIM(Hoja1!A1119)&amp;".pdf")</f>
        <v>http://transparencia.comitan.gob.mx/ART85/XXVII/DESARROLLO_URBANO/2025/4T/003549.pdf</v>
      </c>
      <c r="W1119" s="42" t="s">
        <v>101</v>
      </c>
      <c r="X1119" s="42" t="s">
        <v>102</v>
      </c>
      <c r="Y1119" s="36" t="s">
        <v>89</v>
      </c>
      <c r="Z1119" s="42" t="s">
        <v>102</v>
      </c>
      <c r="AA1119" s="36" t="s">
        <v>103</v>
      </c>
      <c r="AB1119" s="37">
        <v>46027</v>
      </c>
      <c r="AC1119" s="38" t="s">
        <v>104</v>
      </c>
    </row>
    <row r="1120" spans="1:29" ht="51" x14ac:dyDescent="0.25">
      <c r="A1120" s="36">
        <v>2025</v>
      </c>
      <c r="B1120" s="37">
        <v>45931</v>
      </c>
      <c r="C1120" s="37">
        <v>46022</v>
      </c>
      <c r="D1120" s="36" t="s">
        <v>75</v>
      </c>
      <c r="E1120" s="43" t="s">
        <v>2730</v>
      </c>
      <c r="F1120" s="72" t="s">
        <v>2737</v>
      </c>
      <c r="G1120" s="14" t="s">
        <v>3396</v>
      </c>
      <c r="H1120" s="38" t="s">
        <v>99</v>
      </c>
      <c r="I1120" s="36" t="s">
        <v>84</v>
      </c>
      <c r="J1120" s="43" t="s">
        <v>2752</v>
      </c>
      <c r="K1120" s="43" t="s">
        <v>2752</v>
      </c>
      <c r="L1120" s="43" t="s">
        <v>2752</v>
      </c>
      <c r="M1120" s="36" t="s">
        <v>86</v>
      </c>
      <c r="N1120" s="36" t="s">
        <v>100</v>
      </c>
      <c r="O1120" s="36">
        <v>1113</v>
      </c>
      <c r="P1120" s="49">
        <v>45974</v>
      </c>
      <c r="Q1120" s="49">
        <v>46339</v>
      </c>
      <c r="R1120" s="36" t="str">
        <f t="shared" si="53"/>
        <v xml:space="preserve">Ley de Ingresos  para el Municipio de Comitan de  Dominguez  o Reglamento de Construccion </v>
      </c>
      <c r="S1120" s="60" t="str">
        <f t="shared" si="51"/>
        <v>http://transparencia.comitan.gob.mx/ART85/XXVII/DESARROLLO_URBANO/2025/4T/AN000283.pdf</v>
      </c>
      <c r="T1120" s="46">
        <v>5250</v>
      </c>
      <c r="U1120" s="41">
        <f t="shared" si="52"/>
        <v>5250</v>
      </c>
      <c r="V1120" s="60" t="str">
        <f>HYPERLINK("http://transparencia.comitan.gob.mx/ART85/XXVII/DESARROLLO_URBANO/2025/4T/"&amp;TRIM(Hoja1!A1120)&amp;".pdf")</f>
        <v>http://transparencia.comitan.gob.mx/ART85/XXVII/DESARROLLO_URBANO/2025/4T/003550.pdf</v>
      </c>
      <c r="W1120" s="42" t="s">
        <v>101</v>
      </c>
      <c r="X1120" s="42" t="s">
        <v>102</v>
      </c>
      <c r="Y1120" s="36" t="s">
        <v>89</v>
      </c>
      <c r="Z1120" s="42" t="s">
        <v>102</v>
      </c>
      <c r="AA1120" s="36" t="s">
        <v>103</v>
      </c>
      <c r="AB1120" s="37">
        <v>46027</v>
      </c>
      <c r="AC1120" s="38" t="s">
        <v>104</v>
      </c>
    </row>
    <row r="1121" spans="1:29" ht="63.75" x14ac:dyDescent="0.25">
      <c r="A1121" s="36">
        <v>2025</v>
      </c>
      <c r="B1121" s="37">
        <v>45931</v>
      </c>
      <c r="C1121" s="37">
        <v>46022</v>
      </c>
      <c r="D1121" s="36" t="s">
        <v>75</v>
      </c>
      <c r="E1121" s="43" t="s">
        <v>2731</v>
      </c>
      <c r="F1121" s="72" t="s">
        <v>2737</v>
      </c>
      <c r="G1121" s="14" t="s">
        <v>3396</v>
      </c>
      <c r="H1121" s="38" t="s">
        <v>99</v>
      </c>
      <c r="I1121" s="36" t="s">
        <v>84</v>
      </c>
      <c r="J1121" s="43" t="s">
        <v>2753</v>
      </c>
      <c r="K1121" s="43" t="s">
        <v>2753</v>
      </c>
      <c r="L1121" s="43" t="s">
        <v>2753</v>
      </c>
      <c r="M1121" s="36" t="s">
        <v>86</v>
      </c>
      <c r="N1121" s="36" t="s">
        <v>100</v>
      </c>
      <c r="O1121" s="36">
        <v>1114</v>
      </c>
      <c r="P1121" s="49">
        <v>45902</v>
      </c>
      <c r="Q1121" s="49">
        <v>46267</v>
      </c>
      <c r="R1121" s="36" t="str">
        <f t="shared" si="53"/>
        <v xml:space="preserve">Ley de Ingresos  para el Municipio de Comitan de  Dominguez  o Reglamento de Construccion </v>
      </c>
      <c r="S1121" s="60" t="str">
        <f t="shared" si="51"/>
        <v>http://transparencia.comitan.gob.mx/ART85/XXVII/DESARROLLO_URBANO/2025/4T/AN000040.pdf</v>
      </c>
      <c r="T1121" s="46">
        <v>400</v>
      </c>
      <c r="U1121" s="41">
        <f t="shared" si="52"/>
        <v>400</v>
      </c>
      <c r="V1121" s="60" t="str">
        <f>HYPERLINK("http://transparencia.comitan.gob.mx/ART85/XXVII/DESARROLLO_URBANO/2025/4T/"&amp;TRIM(Hoja1!A1121)&amp;".pdf")</f>
        <v>http://transparencia.comitan.gob.mx/ART85/XXVII/DESARROLLO_URBANO/2025/4T/007926.pdf</v>
      </c>
      <c r="W1121" s="42" t="s">
        <v>101</v>
      </c>
      <c r="X1121" s="42" t="s">
        <v>102</v>
      </c>
      <c r="Y1121" s="36" t="s">
        <v>89</v>
      </c>
      <c r="Z1121" s="42" t="s">
        <v>102</v>
      </c>
      <c r="AA1121" s="36" t="s">
        <v>103</v>
      </c>
      <c r="AB1121" s="37">
        <v>46027</v>
      </c>
      <c r="AC1121" s="38" t="s">
        <v>104</v>
      </c>
    </row>
    <row r="1122" spans="1:29" ht="25.5" x14ac:dyDescent="0.25">
      <c r="A1122" s="36">
        <v>2025</v>
      </c>
      <c r="B1122" s="37">
        <v>45931</v>
      </c>
      <c r="C1122" s="37">
        <v>46022</v>
      </c>
      <c r="D1122" s="36" t="s">
        <v>75</v>
      </c>
      <c r="E1122" s="43" t="s">
        <v>2732</v>
      </c>
      <c r="F1122" s="72" t="s">
        <v>2737</v>
      </c>
      <c r="G1122" s="14" t="s">
        <v>3396</v>
      </c>
      <c r="H1122" s="38" t="s">
        <v>99</v>
      </c>
      <c r="I1122" s="36" t="s">
        <v>84</v>
      </c>
      <c r="J1122" s="43" t="s">
        <v>2754</v>
      </c>
      <c r="K1122" s="43" t="s">
        <v>2754</v>
      </c>
      <c r="L1122" s="43" t="s">
        <v>2754</v>
      </c>
      <c r="M1122" s="36" t="s">
        <v>86</v>
      </c>
      <c r="N1122" s="36" t="s">
        <v>100</v>
      </c>
      <c r="O1122" s="36">
        <v>1115</v>
      </c>
      <c r="P1122" s="49">
        <v>45860</v>
      </c>
      <c r="Q1122" s="49">
        <v>46225</v>
      </c>
      <c r="R1122" s="36" t="str">
        <f t="shared" si="53"/>
        <v xml:space="preserve">Ley de Ingresos  para el Municipio de Comitan de  Dominguez  o Reglamento de Construccion </v>
      </c>
      <c r="S1122" s="60" t="str">
        <f t="shared" si="51"/>
        <v>http://transparencia.comitan.gob.mx/ART85/XXVII/DESARROLLO_URBANO/2025/4T/AN000026.pdf</v>
      </c>
      <c r="T1122" s="46">
        <v>14000</v>
      </c>
      <c r="U1122" s="41">
        <f t="shared" si="52"/>
        <v>14000</v>
      </c>
      <c r="V1122" s="60" t="str">
        <f>HYPERLINK("http://transparencia.comitan.gob.mx/ART85/XXVII/DESARROLLO_URBANO/2025/4T/"&amp;TRIM(Hoja1!A1122)&amp;".pdf")</f>
        <v>http://transparencia.comitan.gob.mx/ART85/XXVII/DESARROLLO_URBANO/2025/4T/007701.pdf</v>
      </c>
      <c r="W1122" s="42" t="s">
        <v>101</v>
      </c>
      <c r="X1122" s="42" t="s">
        <v>102</v>
      </c>
      <c r="Y1122" s="36" t="s">
        <v>89</v>
      </c>
      <c r="Z1122" s="42" t="s">
        <v>102</v>
      </c>
      <c r="AA1122" s="36" t="s">
        <v>103</v>
      </c>
      <c r="AB1122" s="37">
        <v>46027</v>
      </c>
      <c r="AC1122" s="38" t="s">
        <v>104</v>
      </c>
    </row>
    <row r="1123" spans="1:29" ht="51" x14ac:dyDescent="0.25">
      <c r="A1123" s="36">
        <v>2025</v>
      </c>
      <c r="B1123" s="37">
        <v>45931</v>
      </c>
      <c r="C1123" s="37">
        <v>46022</v>
      </c>
      <c r="D1123" s="36" t="s">
        <v>75</v>
      </c>
      <c r="E1123" s="43" t="s">
        <v>2733</v>
      </c>
      <c r="F1123" s="72" t="s">
        <v>2737</v>
      </c>
      <c r="G1123" s="14" t="s">
        <v>3396</v>
      </c>
      <c r="H1123" s="38" t="s">
        <v>99</v>
      </c>
      <c r="I1123" s="36" t="s">
        <v>84</v>
      </c>
      <c r="J1123" s="43" t="s">
        <v>2752</v>
      </c>
      <c r="K1123" s="43" t="s">
        <v>2752</v>
      </c>
      <c r="L1123" s="43" t="s">
        <v>2752</v>
      </c>
      <c r="M1123" s="36" t="s">
        <v>86</v>
      </c>
      <c r="N1123" s="36" t="s">
        <v>100</v>
      </c>
      <c r="O1123" s="36">
        <v>1116</v>
      </c>
      <c r="P1123" s="49">
        <v>45898</v>
      </c>
      <c r="Q1123" s="49">
        <v>46263</v>
      </c>
      <c r="R1123" s="36" t="str">
        <f t="shared" si="53"/>
        <v xml:space="preserve">Ley de Ingresos  para el Municipio de Comitan de  Dominguez  o Reglamento de Construccion </v>
      </c>
      <c r="S1123" s="60" t="str">
        <f t="shared" si="51"/>
        <v>http://transparencia.comitan.gob.mx/ART85/XXVII/DESARROLLO_URBANO/2025/4T/AN000033.pdf</v>
      </c>
      <c r="T1123" s="46">
        <v>9700</v>
      </c>
      <c r="U1123" s="41">
        <f t="shared" si="52"/>
        <v>9700</v>
      </c>
      <c r="V1123" s="60" t="str">
        <f>HYPERLINK("http://transparencia.comitan.gob.mx/ART85/XXVII/DESARROLLO_URBANO/2025/4T/"&amp;TRIM(Hoja1!A1123)&amp;".pdf")</f>
        <v>http://transparencia.comitan.gob.mx/ART85/XXVII/DESARROLLO_URBANO/2025/4T/003551.pdf</v>
      </c>
      <c r="W1123" s="42" t="s">
        <v>101</v>
      </c>
      <c r="X1123" s="42" t="s">
        <v>102</v>
      </c>
      <c r="Y1123" s="36" t="s">
        <v>89</v>
      </c>
      <c r="Z1123" s="42" t="s">
        <v>102</v>
      </c>
      <c r="AA1123" s="36" t="s">
        <v>103</v>
      </c>
      <c r="AB1123" s="37">
        <v>46027</v>
      </c>
      <c r="AC1123" s="38" t="s">
        <v>104</v>
      </c>
    </row>
    <row r="1124" spans="1:29" ht="51" x14ac:dyDescent="0.25">
      <c r="A1124" s="36">
        <v>2025</v>
      </c>
      <c r="B1124" s="37">
        <v>45931</v>
      </c>
      <c r="C1124" s="37">
        <v>46022</v>
      </c>
      <c r="D1124" s="36" t="s">
        <v>75</v>
      </c>
      <c r="E1124" s="43" t="s">
        <v>2734</v>
      </c>
      <c r="F1124" s="72" t="s">
        <v>2737</v>
      </c>
      <c r="G1124" s="14" t="s">
        <v>3396</v>
      </c>
      <c r="H1124" s="38" t="s">
        <v>99</v>
      </c>
      <c r="I1124" s="36" t="s">
        <v>84</v>
      </c>
      <c r="J1124" s="43" t="s">
        <v>2752</v>
      </c>
      <c r="K1124" s="43" t="s">
        <v>2752</v>
      </c>
      <c r="L1124" s="43" t="s">
        <v>2752</v>
      </c>
      <c r="M1124" s="36" t="s">
        <v>86</v>
      </c>
      <c r="N1124" s="36" t="s">
        <v>100</v>
      </c>
      <c r="O1124" s="36">
        <v>1117</v>
      </c>
      <c r="P1124" s="49">
        <v>45898</v>
      </c>
      <c r="Q1124" s="49">
        <v>46263</v>
      </c>
      <c r="R1124" s="36" t="str">
        <f t="shared" si="53"/>
        <v xml:space="preserve">Ley de Ingresos  para el Municipio de Comitan de  Dominguez  o Reglamento de Construccion </v>
      </c>
      <c r="S1124" s="60" t="str">
        <f t="shared" si="51"/>
        <v>http://transparencia.comitan.gob.mx/ART85/XXVII/DESARROLLO_URBANO/2025/4T/AN000285.pdf</v>
      </c>
      <c r="T1124" s="46">
        <v>9700</v>
      </c>
      <c r="U1124" s="41">
        <f t="shared" si="52"/>
        <v>9700</v>
      </c>
      <c r="V1124" s="60" t="str">
        <f>HYPERLINK("http://transparencia.comitan.gob.mx/ART85/XXVII/DESARROLLO_URBANO/2025/4T/"&amp;TRIM(Hoja1!A1124)&amp;".pdf")</f>
        <v>http://transparencia.comitan.gob.mx/ART85/XXVII/DESARROLLO_URBANO/2025/4T/003552.pdf</v>
      </c>
      <c r="W1124" s="42" t="s">
        <v>101</v>
      </c>
      <c r="X1124" s="42" t="s">
        <v>102</v>
      </c>
      <c r="Y1124" s="36" t="s">
        <v>89</v>
      </c>
      <c r="Z1124" s="42" t="s">
        <v>102</v>
      </c>
      <c r="AA1124" s="36" t="s">
        <v>103</v>
      </c>
      <c r="AB1124" s="37">
        <v>46027</v>
      </c>
      <c r="AC1124" s="38" t="s">
        <v>104</v>
      </c>
    </row>
    <row r="1125" spans="1:29" ht="51" x14ac:dyDescent="0.25">
      <c r="A1125" s="36">
        <v>2025</v>
      </c>
      <c r="B1125" s="37">
        <v>45931</v>
      </c>
      <c r="C1125" s="37">
        <v>46022</v>
      </c>
      <c r="D1125" s="36" t="s">
        <v>75</v>
      </c>
      <c r="E1125" s="43" t="s">
        <v>2735</v>
      </c>
      <c r="F1125" s="72" t="s">
        <v>2737</v>
      </c>
      <c r="G1125" s="14" t="s">
        <v>3396</v>
      </c>
      <c r="H1125" s="38" t="s">
        <v>99</v>
      </c>
      <c r="I1125" s="36" t="s">
        <v>84</v>
      </c>
      <c r="J1125" s="43" t="s">
        <v>2755</v>
      </c>
      <c r="K1125" s="43" t="s">
        <v>2755</v>
      </c>
      <c r="L1125" s="43" t="s">
        <v>2755</v>
      </c>
      <c r="M1125" s="36" t="s">
        <v>86</v>
      </c>
      <c r="N1125" s="36" t="s">
        <v>100</v>
      </c>
      <c r="O1125" s="36">
        <v>1118</v>
      </c>
      <c r="P1125" s="49">
        <v>45918</v>
      </c>
      <c r="Q1125" s="49">
        <v>45918</v>
      </c>
      <c r="R1125" s="36" t="str">
        <f t="shared" si="53"/>
        <v xml:space="preserve">Ley de Ingresos  para el Municipio de Comitan de  Dominguez  o Reglamento de Construccion </v>
      </c>
      <c r="S1125" s="60" t="str">
        <f t="shared" si="51"/>
        <v>http://transparencia.comitan.gob.mx/ART85/XXVII/DESARROLLO_URBANO/2025/4T/AN000049.pdf</v>
      </c>
      <c r="T1125" s="46">
        <v>700</v>
      </c>
      <c r="U1125" s="41">
        <f t="shared" si="52"/>
        <v>700</v>
      </c>
      <c r="V1125" s="60" t="str">
        <f>HYPERLINK("http://transparencia.comitan.gob.mx/ART85/XXVII/DESARROLLO_URBANO/2025/4T/"&amp;TRIM(Hoja1!A1125)&amp;".pdf")</f>
        <v>http://transparencia.comitan.gob.mx/ART85/XXVII/DESARROLLO_URBANO/2025/4T/008557.pdf</v>
      </c>
      <c r="W1125" s="42" t="s">
        <v>101</v>
      </c>
      <c r="X1125" s="42" t="s">
        <v>102</v>
      </c>
      <c r="Y1125" s="36" t="s">
        <v>89</v>
      </c>
      <c r="Z1125" s="42" t="s">
        <v>102</v>
      </c>
      <c r="AA1125" s="36" t="s">
        <v>103</v>
      </c>
      <c r="AB1125" s="37">
        <v>46027</v>
      </c>
      <c r="AC1125" s="38" t="s">
        <v>104</v>
      </c>
    </row>
    <row r="1126" spans="1:29" ht="51" x14ac:dyDescent="0.25">
      <c r="A1126" s="36">
        <v>2025</v>
      </c>
      <c r="B1126" s="37">
        <v>45931</v>
      </c>
      <c r="C1126" s="37">
        <v>46022</v>
      </c>
      <c r="D1126" s="36" t="s">
        <v>75</v>
      </c>
      <c r="E1126" s="43" t="s">
        <v>2736</v>
      </c>
      <c r="F1126" s="72" t="s">
        <v>2737</v>
      </c>
      <c r="G1126" s="14" t="s">
        <v>3396</v>
      </c>
      <c r="H1126" s="38" t="s">
        <v>99</v>
      </c>
      <c r="I1126" s="36" t="s">
        <v>84</v>
      </c>
      <c r="J1126" s="43" t="s">
        <v>2755</v>
      </c>
      <c r="K1126" s="43" t="s">
        <v>2755</v>
      </c>
      <c r="L1126" s="43" t="s">
        <v>2755</v>
      </c>
      <c r="M1126" s="36" t="s">
        <v>86</v>
      </c>
      <c r="N1126" s="36" t="s">
        <v>100</v>
      </c>
      <c r="O1126" s="36">
        <v>1119</v>
      </c>
      <c r="P1126" s="49">
        <v>45918</v>
      </c>
      <c r="Q1126" s="49">
        <v>46283</v>
      </c>
      <c r="R1126" s="36" t="str">
        <f t="shared" si="53"/>
        <v xml:space="preserve">Ley de Ingresos  para el Municipio de Comitan de  Dominguez  o Reglamento de Construccion </v>
      </c>
      <c r="S1126" s="60" t="str">
        <f t="shared" si="51"/>
        <v>http://transparencia.comitan.gob.mx/ART85/XXVII/DESARROLLO_URBANO/2025/4T/AN000048.pdf</v>
      </c>
      <c r="T1126" s="46">
        <v>700</v>
      </c>
      <c r="U1126" s="41">
        <f t="shared" si="52"/>
        <v>700</v>
      </c>
      <c r="V1126" s="60" t="str">
        <f>HYPERLINK("http://transparencia.comitan.gob.mx/ART85/XXVII/DESARROLLO_URBANO/2025/4T/"&amp;TRIM(Hoja1!A1126)&amp;".pdf")</f>
        <v>http://transparencia.comitan.gob.mx/ART85/XXVII/DESARROLLO_URBANO/2025/4T/008557.pdf</v>
      </c>
      <c r="W1126" s="42" t="s">
        <v>101</v>
      </c>
      <c r="X1126" s="42" t="s">
        <v>102</v>
      </c>
      <c r="Y1126" s="36" t="s">
        <v>89</v>
      </c>
      <c r="Z1126" s="42" t="s">
        <v>102</v>
      </c>
      <c r="AA1126" s="36" t="s">
        <v>103</v>
      </c>
      <c r="AB1126" s="37">
        <v>46027</v>
      </c>
      <c r="AC1126" s="38" t="s">
        <v>104</v>
      </c>
    </row>
    <row r="1127" spans="1:29" ht="25.5" x14ac:dyDescent="0.25">
      <c r="A1127" s="36">
        <v>2025</v>
      </c>
      <c r="B1127" s="37">
        <v>45931</v>
      </c>
      <c r="C1127" s="37">
        <v>46022</v>
      </c>
      <c r="D1127" s="36" t="s">
        <v>75</v>
      </c>
      <c r="E1127" s="43" t="s">
        <v>2804</v>
      </c>
      <c r="F1127" s="72" t="s">
        <v>2850</v>
      </c>
      <c r="G1127" s="38" t="s">
        <v>98</v>
      </c>
      <c r="H1127" s="38" t="s">
        <v>99</v>
      </c>
      <c r="I1127" s="36" t="s">
        <v>84</v>
      </c>
      <c r="J1127" s="43" t="s">
        <v>2851</v>
      </c>
      <c r="K1127" s="43" t="s">
        <v>196</v>
      </c>
      <c r="L1127" s="43" t="s">
        <v>165</v>
      </c>
      <c r="M1127" s="36" t="s">
        <v>86</v>
      </c>
      <c r="N1127" s="36" t="s">
        <v>100</v>
      </c>
      <c r="O1127" s="36">
        <v>1120</v>
      </c>
      <c r="P1127" s="49">
        <v>45860</v>
      </c>
      <c r="Q1127" s="49">
        <v>45867</v>
      </c>
      <c r="R1127" s="36" t="str">
        <f t="shared" si="53"/>
        <v>Reglamento de Construcción de Comitán de Domínguez, Chiapas.</v>
      </c>
      <c r="S1127" s="60" t="str">
        <f t="shared" si="51"/>
        <v>http://transparencia.comitan.gob.mx/ART85/XXVII/DESARROLLO_URBANO/2025/4T/RUP00100.pdf</v>
      </c>
      <c r="T1127" s="46">
        <v>2610</v>
      </c>
      <c r="U1127" s="41">
        <f t="shared" si="52"/>
        <v>2610</v>
      </c>
      <c r="V1127" s="60" t="str">
        <f>HYPERLINK("http://transparencia.comitan.gob.mx/ART85/XXVII/DESARROLLO_URBANO/2025/4T/"&amp;TRIM(Hoja1!A1127)&amp;".pdf")</f>
        <v>http://transparencia.comitan.gob.mx/ART85/XXVII/DESARROLLO_URBANO/2025/4T/002781.pdf</v>
      </c>
      <c r="W1127" s="42" t="s">
        <v>101</v>
      </c>
      <c r="X1127" s="42" t="s">
        <v>102</v>
      </c>
      <c r="Y1127" s="36" t="s">
        <v>89</v>
      </c>
      <c r="Z1127" s="42" t="s">
        <v>102</v>
      </c>
      <c r="AA1127" s="36" t="s">
        <v>103</v>
      </c>
      <c r="AB1127" s="37">
        <v>46027</v>
      </c>
      <c r="AC1127" s="38" t="s">
        <v>104</v>
      </c>
    </row>
    <row r="1128" spans="1:29" ht="25.5" x14ac:dyDescent="0.25">
      <c r="A1128" s="36">
        <v>2025</v>
      </c>
      <c r="B1128" s="37">
        <v>45931</v>
      </c>
      <c r="C1128" s="37">
        <v>46022</v>
      </c>
      <c r="D1128" s="36" t="s">
        <v>75</v>
      </c>
      <c r="E1128" s="43" t="s">
        <v>2805</v>
      </c>
      <c r="F1128" s="72" t="s">
        <v>2850</v>
      </c>
      <c r="G1128" s="38" t="s">
        <v>98</v>
      </c>
      <c r="H1128" s="38" t="s">
        <v>99</v>
      </c>
      <c r="I1128" s="36" t="s">
        <v>84</v>
      </c>
      <c r="J1128" s="43" t="s">
        <v>2852</v>
      </c>
      <c r="K1128" s="43" t="s">
        <v>196</v>
      </c>
      <c r="L1128" s="43" t="s">
        <v>165</v>
      </c>
      <c r="M1128" s="36" t="s">
        <v>87</v>
      </c>
      <c r="N1128" s="36" t="s">
        <v>100</v>
      </c>
      <c r="O1128" s="36">
        <v>1121</v>
      </c>
      <c r="P1128" s="49">
        <v>45860</v>
      </c>
      <c r="Q1128" s="49">
        <v>45867</v>
      </c>
      <c r="R1128" s="36" t="str">
        <f t="shared" si="53"/>
        <v>Reglamento de Construcción de Comitán de Domínguez, Chiapas.</v>
      </c>
      <c r="S1128" s="60" t="str">
        <f t="shared" si="51"/>
        <v>http://transparencia.comitan.gob.mx/ART85/XXVII/DESARROLLO_URBANO/2025/4T/RUP00101.pdf</v>
      </c>
      <c r="T1128" s="46">
        <v>61.5</v>
      </c>
      <c r="U1128" s="41">
        <f t="shared" si="52"/>
        <v>61.5</v>
      </c>
      <c r="V1128" s="60" t="str">
        <f>HYPERLINK("http://transparencia.comitan.gob.mx/ART85/XXVII/DESARROLLO_URBANO/2025/4T/"&amp;TRIM(Hoja1!A1128)&amp;".pdf")</f>
        <v>http://transparencia.comitan.gob.mx/ART85/XXVII/DESARROLLO_URBANO/2025/4T/002779.pdf</v>
      </c>
      <c r="W1128" s="42" t="s">
        <v>101</v>
      </c>
      <c r="X1128" s="42" t="s">
        <v>102</v>
      </c>
      <c r="Y1128" s="36" t="s">
        <v>89</v>
      </c>
      <c r="Z1128" s="42" t="s">
        <v>102</v>
      </c>
      <c r="AA1128" s="36" t="s">
        <v>103</v>
      </c>
      <c r="AB1128" s="37">
        <v>46027</v>
      </c>
      <c r="AC1128" s="38" t="s">
        <v>104</v>
      </c>
    </row>
    <row r="1129" spans="1:29" ht="25.5" x14ac:dyDescent="0.25">
      <c r="A1129" s="36">
        <v>2025</v>
      </c>
      <c r="B1129" s="37">
        <v>45931</v>
      </c>
      <c r="C1129" s="37">
        <v>46022</v>
      </c>
      <c r="D1129" s="36" t="s">
        <v>75</v>
      </c>
      <c r="E1129" s="43" t="s">
        <v>2806</v>
      </c>
      <c r="F1129" s="72" t="s">
        <v>2850</v>
      </c>
      <c r="G1129" s="38" t="s">
        <v>98</v>
      </c>
      <c r="H1129" s="38" t="s">
        <v>99</v>
      </c>
      <c r="I1129" s="36" t="s">
        <v>84</v>
      </c>
      <c r="J1129" s="43" t="s">
        <v>2450</v>
      </c>
      <c r="K1129" s="43" t="s">
        <v>122</v>
      </c>
      <c r="L1129" s="43" t="s">
        <v>169</v>
      </c>
      <c r="M1129" s="36" t="s">
        <v>86</v>
      </c>
      <c r="N1129" s="36" t="s">
        <v>100</v>
      </c>
      <c r="O1129" s="36">
        <v>1122</v>
      </c>
      <c r="P1129" s="49">
        <v>45860</v>
      </c>
      <c r="Q1129" s="49">
        <v>45867</v>
      </c>
      <c r="R1129" s="36" t="str">
        <f t="shared" si="53"/>
        <v>Reglamento de Construcción de Comitán de Domínguez, Chiapas.</v>
      </c>
      <c r="S1129" s="60" t="str">
        <f t="shared" si="51"/>
        <v>http://transparencia.comitan.gob.mx/ART85/XXVII/DESARROLLO_URBANO/2025/4T/RUP00104.pdf</v>
      </c>
      <c r="T1129" s="46">
        <v>61.5</v>
      </c>
      <c r="U1129" s="41">
        <f t="shared" si="52"/>
        <v>61.5</v>
      </c>
      <c r="V1129" s="60" t="str">
        <f>HYPERLINK("http://transparencia.comitan.gob.mx/ART85/XXVII/DESARROLLO_URBANO/2025/4T/"&amp;TRIM(Hoja1!A1129)&amp;".pdf")</f>
        <v>http://transparencia.comitan.gob.mx/ART85/XXVII/DESARROLLO_URBANO/2025/4T/002777.pdf</v>
      </c>
      <c r="W1129" s="42" t="s">
        <v>101</v>
      </c>
      <c r="X1129" s="42" t="s">
        <v>102</v>
      </c>
      <c r="Y1129" s="36" t="s">
        <v>89</v>
      </c>
      <c r="Z1129" s="42" t="s">
        <v>102</v>
      </c>
      <c r="AA1129" s="36" t="s">
        <v>103</v>
      </c>
      <c r="AB1129" s="37">
        <v>46027</v>
      </c>
      <c r="AC1129" s="38" t="s">
        <v>104</v>
      </c>
    </row>
    <row r="1130" spans="1:29" ht="25.5" x14ac:dyDescent="0.25">
      <c r="A1130" s="36">
        <v>2025</v>
      </c>
      <c r="B1130" s="37">
        <v>45931</v>
      </c>
      <c r="C1130" s="37">
        <v>46022</v>
      </c>
      <c r="D1130" s="36" t="s">
        <v>75</v>
      </c>
      <c r="E1130" s="43" t="s">
        <v>2807</v>
      </c>
      <c r="F1130" s="72" t="s">
        <v>2850</v>
      </c>
      <c r="G1130" s="38" t="s">
        <v>98</v>
      </c>
      <c r="H1130" s="38" t="s">
        <v>99</v>
      </c>
      <c r="I1130" s="36" t="s">
        <v>84</v>
      </c>
      <c r="J1130" s="43" t="s">
        <v>2853</v>
      </c>
      <c r="K1130" s="43" t="s">
        <v>196</v>
      </c>
      <c r="L1130" s="43" t="s">
        <v>197</v>
      </c>
      <c r="M1130" s="36" t="s">
        <v>87</v>
      </c>
      <c r="N1130" s="36" t="s">
        <v>100</v>
      </c>
      <c r="O1130" s="36">
        <v>1123</v>
      </c>
      <c r="P1130" s="49">
        <v>45860</v>
      </c>
      <c r="Q1130" s="49">
        <v>45867</v>
      </c>
      <c r="R1130" s="36" t="str">
        <f t="shared" si="53"/>
        <v>Reglamento de Construcción de Comitán de Domínguez, Chiapas.</v>
      </c>
      <c r="S1130" s="60" t="str">
        <f t="shared" si="51"/>
        <v>http://transparencia.comitan.gob.mx/ART85/XXVII/DESARROLLO_URBANO/2025/4T/RUP00099.pdf</v>
      </c>
      <c r="T1130" s="46">
        <v>61.5</v>
      </c>
      <c r="U1130" s="41">
        <f t="shared" si="52"/>
        <v>61.5</v>
      </c>
      <c r="V1130" s="60" t="str">
        <f>HYPERLINK("http://transparencia.comitan.gob.mx/ART85/XXVII/DESARROLLO_URBANO/2025/4T/"&amp;TRIM(Hoja1!A1130)&amp;".pdf")</f>
        <v>http://transparencia.comitan.gob.mx/ART85/XXVII/DESARROLLO_URBANO/2025/4T/002780.pdf</v>
      </c>
      <c r="W1130" s="42" t="s">
        <v>101</v>
      </c>
      <c r="X1130" s="42" t="s">
        <v>102</v>
      </c>
      <c r="Y1130" s="36" t="s">
        <v>89</v>
      </c>
      <c r="Z1130" s="42" t="s">
        <v>102</v>
      </c>
      <c r="AA1130" s="36" t="s">
        <v>103</v>
      </c>
      <c r="AB1130" s="37">
        <v>46027</v>
      </c>
      <c r="AC1130" s="38" t="s">
        <v>104</v>
      </c>
    </row>
    <row r="1131" spans="1:29" ht="25.5" x14ac:dyDescent="0.25">
      <c r="A1131" s="36">
        <v>2025</v>
      </c>
      <c r="B1131" s="37">
        <v>45931</v>
      </c>
      <c r="C1131" s="37">
        <v>46022</v>
      </c>
      <c r="D1131" s="36" t="s">
        <v>75</v>
      </c>
      <c r="E1131" s="43" t="s">
        <v>2808</v>
      </c>
      <c r="F1131" s="72" t="s">
        <v>2850</v>
      </c>
      <c r="G1131" s="38" t="s">
        <v>98</v>
      </c>
      <c r="H1131" s="38" t="s">
        <v>99</v>
      </c>
      <c r="I1131" s="36" t="s">
        <v>84</v>
      </c>
      <c r="J1131" s="43" t="s">
        <v>2854</v>
      </c>
      <c r="K1131" s="43" t="s">
        <v>123</v>
      </c>
      <c r="L1131" s="43" t="s">
        <v>2855</v>
      </c>
      <c r="M1131" s="36" t="s">
        <v>87</v>
      </c>
      <c r="N1131" s="36" t="s">
        <v>100</v>
      </c>
      <c r="O1131" s="36">
        <v>1124</v>
      </c>
      <c r="P1131" s="49">
        <v>45859</v>
      </c>
      <c r="Q1131" s="49">
        <v>45866</v>
      </c>
      <c r="R1131" s="36" t="str">
        <f t="shared" si="53"/>
        <v>Reglamento de Construcción de Comitán de Domínguez, Chiapas.</v>
      </c>
      <c r="S1131" s="60" t="str">
        <f t="shared" si="51"/>
        <v>http://transparencia.comitan.gob.mx/ART85/XXVII/DESARROLLO_URBANO/2025/4T/RUP00121.pdf</v>
      </c>
      <c r="T1131" s="46">
        <v>400</v>
      </c>
      <c r="U1131" s="41">
        <f t="shared" si="52"/>
        <v>400</v>
      </c>
      <c r="V1131" s="60" t="str">
        <f>HYPERLINK("http://transparencia.comitan.gob.mx/ART85/XXVII/DESARROLLO_URBANO/2025/4T/"&amp;TRIM(Hoja1!A1131)&amp;".pdf")</f>
        <v>http://transparencia.comitan.gob.mx/ART85/XXVII/DESARROLLO_URBANO/2025/4T/002813.pdf</v>
      </c>
      <c r="W1131" s="42" t="s">
        <v>101</v>
      </c>
      <c r="X1131" s="42" t="s">
        <v>102</v>
      </c>
      <c r="Y1131" s="36" t="s">
        <v>89</v>
      </c>
      <c r="Z1131" s="42" t="s">
        <v>102</v>
      </c>
      <c r="AA1131" s="36" t="s">
        <v>103</v>
      </c>
      <c r="AB1131" s="37">
        <v>46027</v>
      </c>
      <c r="AC1131" s="38" t="s">
        <v>104</v>
      </c>
    </row>
    <row r="1132" spans="1:29" ht="25.5" x14ac:dyDescent="0.25">
      <c r="A1132" s="36">
        <v>2025</v>
      </c>
      <c r="B1132" s="37">
        <v>45931</v>
      </c>
      <c r="C1132" s="37">
        <v>46022</v>
      </c>
      <c r="D1132" s="36" t="s">
        <v>75</v>
      </c>
      <c r="E1132" s="43" t="s">
        <v>2809</v>
      </c>
      <c r="F1132" s="72" t="s">
        <v>2850</v>
      </c>
      <c r="G1132" s="38" t="s">
        <v>98</v>
      </c>
      <c r="H1132" s="38" t="s">
        <v>99</v>
      </c>
      <c r="I1132" s="36" t="s">
        <v>84</v>
      </c>
      <c r="J1132" s="43" t="s">
        <v>248</v>
      </c>
      <c r="K1132" s="43" t="s">
        <v>153</v>
      </c>
      <c r="L1132" s="43" t="s">
        <v>2856</v>
      </c>
      <c r="M1132" s="36" t="s">
        <v>86</v>
      </c>
      <c r="N1132" s="36" t="s">
        <v>100</v>
      </c>
      <c r="O1132" s="36">
        <v>1125</v>
      </c>
      <c r="P1132" s="49">
        <v>45755</v>
      </c>
      <c r="Q1132" s="49">
        <v>45762</v>
      </c>
      <c r="R1132" s="36" t="str">
        <f t="shared" si="53"/>
        <v>Reglamento de Construcción de Comitán de Domínguez, Chiapas.</v>
      </c>
      <c r="S1132" s="60" t="str">
        <f t="shared" si="51"/>
        <v>http://transparencia.comitan.gob.mx/ART85/XXVII/DESARROLLO_URBANO/2025/4T/RUP00107.pdf</v>
      </c>
      <c r="T1132" s="46">
        <v>160</v>
      </c>
      <c r="U1132" s="41">
        <f t="shared" si="52"/>
        <v>160</v>
      </c>
      <c r="V1132" s="60" t="str">
        <f>HYPERLINK("http://transparencia.comitan.gob.mx/ART85/XXVII/DESARROLLO_URBANO/2025/4T/"&amp;TRIM(Hoja1!A1132)&amp;".pdf")</f>
        <v>http://transparencia.comitan.gob.mx/ART85/XXVII/DESARROLLO_URBANO/2025/4T/002799.pdf</v>
      </c>
      <c r="W1132" s="42" t="s">
        <v>101</v>
      </c>
      <c r="X1132" s="42" t="s">
        <v>102</v>
      </c>
      <c r="Y1132" s="36" t="s">
        <v>89</v>
      </c>
      <c r="Z1132" s="42" t="s">
        <v>102</v>
      </c>
      <c r="AA1132" s="36" t="s">
        <v>103</v>
      </c>
      <c r="AB1132" s="37">
        <v>46027</v>
      </c>
      <c r="AC1132" s="38" t="s">
        <v>104</v>
      </c>
    </row>
    <row r="1133" spans="1:29" ht="25.5" x14ac:dyDescent="0.25">
      <c r="A1133" s="36">
        <v>2025</v>
      </c>
      <c r="B1133" s="37">
        <v>45931</v>
      </c>
      <c r="C1133" s="37">
        <v>46022</v>
      </c>
      <c r="D1133" s="36" t="s">
        <v>75</v>
      </c>
      <c r="E1133" s="43" t="s">
        <v>2810</v>
      </c>
      <c r="F1133" s="72" t="s">
        <v>2850</v>
      </c>
      <c r="G1133" s="38" t="s">
        <v>98</v>
      </c>
      <c r="H1133" s="38" t="s">
        <v>99</v>
      </c>
      <c r="I1133" s="36" t="s">
        <v>84</v>
      </c>
      <c r="J1133" s="43" t="s">
        <v>2857</v>
      </c>
      <c r="K1133" s="43" t="s">
        <v>260</v>
      </c>
      <c r="L1133" s="43" t="s">
        <v>197</v>
      </c>
      <c r="M1133" s="36" t="s">
        <v>87</v>
      </c>
      <c r="N1133" s="36" t="s">
        <v>100</v>
      </c>
      <c r="O1133" s="36">
        <v>1126</v>
      </c>
      <c r="P1133" s="49">
        <v>45838</v>
      </c>
      <c r="Q1133" s="49">
        <v>45845</v>
      </c>
      <c r="R1133" s="36" t="str">
        <f t="shared" si="53"/>
        <v>Reglamento de Construcción de Comitán de Domínguez, Chiapas.</v>
      </c>
      <c r="S1133" s="60" t="str">
        <f t="shared" si="51"/>
        <v>http://transparencia.comitan.gob.mx/ART85/XXVII/DESARROLLO_URBANO/2025/4T/RUP00091.pdf</v>
      </c>
      <c r="T1133" s="46">
        <v>280</v>
      </c>
      <c r="U1133" s="41">
        <f t="shared" si="52"/>
        <v>280</v>
      </c>
      <c r="V1133" s="60" t="str">
        <f>HYPERLINK("http://transparencia.comitan.gob.mx/ART85/XXVII/DESARROLLO_URBANO/2025/4T/"&amp;TRIM(Hoja1!A1133)&amp;".pdf")</f>
        <v>http://transparencia.comitan.gob.mx/ART85/XXVII/DESARROLLO_URBANO/2025/4T/002417.pdf</v>
      </c>
      <c r="W1133" s="42" t="s">
        <v>101</v>
      </c>
      <c r="X1133" s="42" t="s">
        <v>102</v>
      </c>
      <c r="Y1133" s="36" t="s">
        <v>89</v>
      </c>
      <c r="Z1133" s="42" t="s">
        <v>102</v>
      </c>
      <c r="AA1133" s="36" t="s">
        <v>103</v>
      </c>
      <c r="AB1133" s="37">
        <v>46027</v>
      </c>
      <c r="AC1133" s="38" t="s">
        <v>104</v>
      </c>
    </row>
    <row r="1134" spans="1:29" ht="25.5" x14ac:dyDescent="0.25">
      <c r="A1134" s="36">
        <v>2025</v>
      </c>
      <c r="B1134" s="37">
        <v>45931</v>
      </c>
      <c r="C1134" s="37">
        <v>46022</v>
      </c>
      <c r="D1134" s="36" t="s">
        <v>75</v>
      </c>
      <c r="E1134" s="43" t="s">
        <v>2811</v>
      </c>
      <c r="F1134" s="72" t="s">
        <v>2850</v>
      </c>
      <c r="G1134" s="38" t="s">
        <v>98</v>
      </c>
      <c r="H1134" s="38" t="s">
        <v>99</v>
      </c>
      <c r="I1134" s="36" t="s">
        <v>84</v>
      </c>
      <c r="J1134" s="43" t="s">
        <v>2858</v>
      </c>
      <c r="K1134" s="43" t="s">
        <v>2859</v>
      </c>
      <c r="L1134" s="43" t="s">
        <v>151</v>
      </c>
      <c r="M1134" s="36" t="s">
        <v>87</v>
      </c>
      <c r="N1134" s="36" t="s">
        <v>100</v>
      </c>
      <c r="O1134" s="36">
        <v>1127</v>
      </c>
      <c r="P1134" s="49">
        <v>45847</v>
      </c>
      <c r="Q1134" s="49">
        <v>45854</v>
      </c>
      <c r="R1134" s="36" t="str">
        <f t="shared" si="53"/>
        <v>Reglamento de Construcción de Comitán de Domínguez, Chiapas.</v>
      </c>
      <c r="S1134" s="60" t="str">
        <f t="shared" si="51"/>
        <v>http://transparencia.comitan.gob.mx/ART85/XXVII/DESARROLLO_URBANO/2025/4T/RUP00097.pdf</v>
      </c>
      <c r="T1134" s="46">
        <v>450</v>
      </c>
      <c r="U1134" s="41">
        <f t="shared" si="52"/>
        <v>450</v>
      </c>
      <c r="V1134" s="60" t="str">
        <f>HYPERLINK("http://transparencia.comitan.gob.mx/ART85/XXVII/DESARROLLO_URBANO/2025/4T/"&amp;TRIM(Hoja1!A1134)&amp;".pdf")</f>
        <v>http://transparencia.comitan.gob.mx/ART85/XXVII/DESARROLLO_URBANO/2025/4T/002425.pdf</v>
      </c>
      <c r="W1134" s="42" t="s">
        <v>101</v>
      </c>
      <c r="X1134" s="42" t="s">
        <v>102</v>
      </c>
      <c r="Y1134" s="36" t="s">
        <v>89</v>
      </c>
      <c r="Z1134" s="42" t="s">
        <v>102</v>
      </c>
      <c r="AA1134" s="36" t="s">
        <v>103</v>
      </c>
      <c r="AB1134" s="37">
        <v>46027</v>
      </c>
      <c r="AC1134" s="38" t="s">
        <v>104</v>
      </c>
    </row>
    <row r="1135" spans="1:29" ht="25.5" x14ac:dyDescent="0.25">
      <c r="A1135" s="36">
        <v>2025</v>
      </c>
      <c r="B1135" s="37">
        <v>45931</v>
      </c>
      <c r="C1135" s="37">
        <v>46022</v>
      </c>
      <c r="D1135" s="36" t="s">
        <v>75</v>
      </c>
      <c r="E1135" s="43" t="s">
        <v>2812</v>
      </c>
      <c r="F1135" s="72" t="s">
        <v>2850</v>
      </c>
      <c r="G1135" s="38" t="s">
        <v>98</v>
      </c>
      <c r="H1135" s="38" t="s">
        <v>99</v>
      </c>
      <c r="I1135" s="36" t="s">
        <v>84</v>
      </c>
      <c r="J1135" s="43" t="s">
        <v>2860</v>
      </c>
      <c r="K1135" s="43" t="s">
        <v>160</v>
      </c>
      <c r="L1135" s="43" t="s">
        <v>2861</v>
      </c>
      <c r="M1135" s="36" t="s">
        <v>87</v>
      </c>
      <c r="N1135" s="36" t="s">
        <v>100</v>
      </c>
      <c r="O1135" s="36">
        <v>1128</v>
      </c>
      <c r="P1135" s="49">
        <v>45855</v>
      </c>
      <c r="Q1135" s="49">
        <v>45862</v>
      </c>
      <c r="R1135" s="36" t="str">
        <f t="shared" si="53"/>
        <v>Reglamento de Construcción de Comitán de Domínguez, Chiapas.</v>
      </c>
      <c r="S1135" s="60" t="str">
        <f t="shared" si="51"/>
        <v>http://transparencia.comitan.gob.mx/ART85/XXVII/DESARROLLO_URBANO/2025/4T/RUP00499.pdf</v>
      </c>
      <c r="T1135" s="46">
        <v>120</v>
      </c>
      <c r="U1135" s="41">
        <f t="shared" si="52"/>
        <v>120</v>
      </c>
      <c r="V1135" s="60" t="str">
        <f>HYPERLINK("http://transparencia.comitan.gob.mx/ART85/XXVII/DESARROLLO_URBANO/2025/4T/"&amp;TRIM(Hoja1!A1135)&amp;".pdf")</f>
        <v>http://transparencia.comitan.gob.mx/ART85/XXVII/DESARROLLO_URBANO/2025/4T/002801.pdf</v>
      </c>
      <c r="W1135" s="42" t="s">
        <v>101</v>
      </c>
      <c r="X1135" s="42" t="s">
        <v>102</v>
      </c>
      <c r="Y1135" s="36" t="s">
        <v>89</v>
      </c>
      <c r="Z1135" s="42" t="s">
        <v>102</v>
      </c>
      <c r="AA1135" s="36" t="s">
        <v>103</v>
      </c>
      <c r="AB1135" s="37">
        <v>46027</v>
      </c>
      <c r="AC1135" s="38" t="s">
        <v>104</v>
      </c>
    </row>
    <row r="1136" spans="1:29" ht="25.5" x14ac:dyDescent="0.25">
      <c r="A1136" s="36">
        <v>2025</v>
      </c>
      <c r="B1136" s="37">
        <v>45931</v>
      </c>
      <c r="C1136" s="37">
        <v>46022</v>
      </c>
      <c r="D1136" s="36" t="s">
        <v>75</v>
      </c>
      <c r="E1136" s="43" t="s">
        <v>2813</v>
      </c>
      <c r="F1136" s="72" t="s">
        <v>2850</v>
      </c>
      <c r="G1136" s="38" t="s">
        <v>98</v>
      </c>
      <c r="H1136" s="38" t="s">
        <v>99</v>
      </c>
      <c r="I1136" s="36" t="s">
        <v>84</v>
      </c>
      <c r="J1136" s="43" t="s">
        <v>2851</v>
      </c>
      <c r="K1136" s="43" t="s">
        <v>197</v>
      </c>
      <c r="L1136" s="43" t="s">
        <v>189</v>
      </c>
      <c r="M1136" s="36" t="s">
        <v>86</v>
      </c>
      <c r="N1136" s="36" t="s">
        <v>100</v>
      </c>
      <c r="O1136" s="36">
        <v>1129</v>
      </c>
      <c r="P1136" s="49">
        <v>45842</v>
      </c>
      <c r="Q1136" s="49">
        <v>45849</v>
      </c>
      <c r="R1136" s="36" t="str">
        <f t="shared" si="53"/>
        <v>Reglamento de Construcción de Comitán de Domínguez, Chiapas.</v>
      </c>
      <c r="S1136" s="60" t="str">
        <f t="shared" si="51"/>
        <v>http://transparencia.comitan.gob.mx/ART85/XXVII/DESARROLLO_URBANO/2025/4T/RUP00093.pdf</v>
      </c>
      <c r="T1136" s="46">
        <v>250</v>
      </c>
      <c r="U1136" s="41">
        <f t="shared" si="52"/>
        <v>250</v>
      </c>
      <c r="V1136" s="60" t="str">
        <f>HYPERLINK("http://transparencia.comitan.gob.mx/ART85/XXVII/DESARROLLO_URBANO/2025/4T/"&amp;TRIM(Hoja1!A1136)&amp;".pdf")</f>
        <v>http://transparencia.comitan.gob.mx/ART85/XXVII/DESARROLLO_URBANO/2025/4T/002543.pdf</v>
      </c>
      <c r="W1136" s="42" t="s">
        <v>101</v>
      </c>
      <c r="X1136" s="42" t="s">
        <v>102</v>
      </c>
      <c r="Y1136" s="36" t="s">
        <v>89</v>
      </c>
      <c r="Z1136" s="42" t="s">
        <v>102</v>
      </c>
      <c r="AA1136" s="36" t="s">
        <v>103</v>
      </c>
      <c r="AB1136" s="37">
        <v>46027</v>
      </c>
      <c r="AC1136" s="38" t="s">
        <v>104</v>
      </c>
    </row>
    <row r="1137" spans="1:29" ht="25.5" x14ac:dyDescent="0.25">
      <c r="A1137" s="36">
        <v>2025</v>
      </c>
      <c r="B1137" s="37">
        <v>45931</v>
      </c>
      <c r="C1137" s="37">
        <v>46022</v>
      </c>
      <c r="D1137" s="36" t="s">
        <v>75</v>
      </c>
      <c r="E1137" s="43" t="s">
        <v>2814</v>
      </c>
      <c r="F1137" s="72" t="s">
        <v>2850</v>
      </c>
      <c r="G1137" s="38" t="s">
        <v>98</v>
      </c>
      <c r="H1137" s="38" t="s">
        <v>99</v>
      </c>
      <c r="I1137" s="36" t="s">
        <v>84</v>
      </c>
      <c r="J1137" s="43" t="s">
        <v>2862</v>
      </c>
      <c r="K1137" s="43" t="s">
        <v>146</v>
      </c>
      <c r="L1137" s="43" t="s">
        <v>2863</v>
      </c>
      <c r="M1137" s="36" t="s">
        <v>87</v>
      </c>
      <c r="N1137" s="36" t="s">
        <v>100</v>
      </c>
      <c r="O1137" s="36">
        <v>1130</v>
      </c>
      <c r="P1137" s="49">
        <v>45832</v>
      </c>
      <c r="Q1137" s="49">
        <v>45839</v>
      </c>
      <c r="R1137" s="36" t="str">
        <f t="shared" si="53"/>
        <v>Reglamento de Construcción de Comitán de Domínguez, Chiapas.</v>
      </c>
      <c r="S1137" s="60" t="str">
        <f t="shared" si="51"/>
        <v>http://transparencia.comitan.gob.mx/ART85/XXVII/DESARROLLO_URBANO/2025/4T/RUP00083.pdf</v>
      </c>
      <c r="T1137" s="46">
        <v>400</v>
      </c>
      <c r="U1137" s="41">
        <f t="shared" si="52"/>
        <v>400</v>
      </c>
      <c r="V1137" s="60" t="str">
        <f>HYPERLINK("http://transparencia.comitan.gob.mx/ART85/XXVII/DESARROLLO_URBANO/2025/4T/"&amp;TRIM(Hoja1!A1137)&amp;".pdf")</f>
        <v>http://transparencia.comitan.gob.mx/ART85/XXVII/DESARROLLO_URBANO/2025/4T/002582.pdf</v>
      </c>
      <c r="W1137" s="42" t="s">
        <v>101</v>
      </c>
      <c r="X1137" s="42" t="s">
        <v>102</v>
      </c>
      <c r="Y1137" s="36" t="s">
        <v>89</v>
      </c>
      <c r="Z1137" s="42" t="s">
        <v>102</v>
      </c>
      <c r="AA1137" s="36" t="s">
        <v>103</v>
      </c>
      <c r="AB1137" s="37">
        <v>46027</v>
      </c>
      <c r="AC1137" s="38" t="s">
        <v>104</v>
      </c>
    </row>
    <row r="1138" spans="1:29" ht="25.5" x14ac:dyDescent="0.25">
      <c r="A1138" s="36">
        <v>2025</v>
      </c>
      <c r="B1138" s="37">
        <v>45931</v>
      </c>
      <c r="C1138" s="37">
        <v>46022</v>
      </c>
      <c r="D1138" s="36" t="s">
        <v>75</v>
      </c>
      <c r="E1138" s="43" t="s">
        <v>2815</v>
      </c>
      <c r="F1138" s="72" t="s">
        <v>2850</v>
      </c>
      <c r="G1138" s="38" t="s">
        <v>98</v>
      </c>
      <c r="H1138" s="38" t="s">
        <v>99</v>
      </c>
      <c r="I1138" s="36" t="s">
        <v>84</v>
      </c>
      <c r="J1138" s="43" t="s">
        <v>2864</v>
      </c>
      <c r="K1138" s="43" t="s">
        <v>197</v>
      </c>
      <c r="L1138" s="43" t="s">
        <v>571</v>
      </c>
      <c r="M1138" s="36" t="s">
        <v>86</v>
      </c>
      <c r="N1138" s="36" t="s">
        <v>100</v>
      </c>
      <c r="O1138" s="36">
        <v>1131</v>
      </c>
      <c r="P1138" s="49">
        <v>45835</v>
      </c>
      <c r="Q1138" s="49">
        <v>45842</v>
      </c>
      <c r="R1138" s="36" t="str">
        <f t="shared" si="53"/>
        <v>Reglamento de Construcción de Comitán de Domínguez, Chiapas.</v>
      </c>
      <c r="S1138" s="60" t="str">
        <f t="shared" si="51"/>
        <v>http://transparencia.comitan.gob.mx/ART85/XXVII/DESARROLLO_URBANO/2025/4T/RUP00089.pdf</v>
      </c>
      <c r="T1138" s="46">
        <v>200</v>
      </c>
      <c r="U1138" s="41">
        <f t="shared" si="52"/>
        <v>200</v>
      </c>
      <c r="V1138" s="60" t="str">
        <f>HYPERLINK("http://transparencia.comitan.gob.mx/ART85/XXVII/DESARROLLO_URBANO/2025/4T/"&amp;TRIM(Hoja1!A1138)&amp;".pdf")</f>
        <v>http://transparencia.comitan.gob.mx/ART85/XXVII/DESARROLLO_URBANO/2025/4T/002433.pdf</v>
      </c>
      <c r="W1138" s="42" t="s">
        <v>101</v>
      </c>
      <c r="X1138" s="42" t="s">
        <v>102</v>
      </c>
      <c r="Y1138" s="36" t="s">
        <v>89</v>
      </c>
      <c r="Z1138" s="42" t="s">
        <v>102</v>
      </c>
      <c r="AA1138" s="36" t="s">
        <v>103</v>
      </c>
      <c r="AB1138" s="37">
        <v>46027</v>
      </c>
      <c r="AC1138" s="38" t="s">
        <v>104</v>
      </c>
    </row>
    <row r="1139" spans="1:29" ht="25.5" x14ac:dyDescent="0.25">
      <c r="A1139" s="36">
        <v>2025</v>
      </c>
      <c r="B1139" s="37">
        <v>45931</v>
      </c>
      <c r="C1139" s="37">
        <v>46022</v>
      </c>
      <c r="D1139" s="36" t="s">
        <v>75</v>
      </c>
      <c r="E1139" s="43" t="s">
        <v>2816</v>
      </c>
      <c r="F1139" s="72" t="s">
        <v>2850</v>
      </c>
      <c r="G1139" s="38" t="s">
        <v>98</v>
      </c>
      <c r="H1139" s="38" t="s">
        <v>99</v>
      </c>
      <c r="I1139" s="36" t="s">
        <v>84</v>
      </c>
      <c r="J1139" s="43" t="s">
        <v>2865</v>
      </c>
      <c r="K1139" s="43" t="s">
        <v>165</v>
      </c>
      <c r="L1139" s="43" t="s">
        <v>165</v>
      </c>
      <c r="M1139" s="36" t="s">
        <v>86</v>
      </c>
      <c r="N1139" s="36" t="s">
        <v>100</v>
      </c>
      <c r="O1139" s="36">
        <v>1132</v>
      </c>
      <c r="P1139" s="49">
        <v>45846</v>
      </c>
      <c r="Q1139" s="49">
        <v>45853</v>
      </c>
      <c r="R1139" s="36" t="str">
        <f t="shared" si="53"/>
        <v>Reglamento de Construcción de Comitán de Domínguez, Chiapas.</v>
      </c>
      <c r="S1139" s="60" t="str">
        <f t="shared" si="51"/>
        <v>http://transparencia.comitan.gob.mx/ART85/XXVII/DESARROLLO_URBANO/2025/4T/RUP00096.pdf</v>
      </c>
      <c r="T1139" s="46">
        <v>123</v>
      </c>
      <c r="U1139" s="41">
        <f t="shared" si="52"/>
        <v>123</v>
      </c>
      <c r="V1139" s="60" t="str">
        <f>HYPERLINK("http://transparencia.comitan.gob.mx/ART85/XXVII/DESARROLLO_URBANO/2025/4T/"&amp;TRIM(Hoja1!A1139)&amp;".pdf")</f>
        <v>http://transparencia.comitan.gob.mx/ART85/XXVII/DESARROLLO_URBANO/2025/4T/002579.pdf</v>
      </c>
      <c r="W1139" s="42" t="s">
        <v>101</v>
      </c>
      <c r="X1139" s="42" t="s">
        <v>102</v>
      </c>
      <c r="Y1139" s="36" t="s">
        <v>89</v>
      </c>
      <c r="Z1139" s="42" t="s">
        <v>102</v>
      </c>
      <c r="AA1139" s="36" t="s">
        <v>103</v>
      </c>
      <c r="AB1139" s="37">
        <v>46027</v>
      </c>
      <c r="AC1139" s="38" t="s">
        <v>104</v>
      </c>
    </row>
    <row r="1140" spans="1:29" ht="25.5" x14ac:dyDescent="0.25">
      <c r="A1140" s="36">
        <v>2025</v>
      </c>
      <c r="B1140" s="37">
        <v>45931</v>
      </c>
      <c r="C1140" s="37">
        <v>46022</v>
      </c>
      <c r="D1140" s="36" t="s">
        <v>75</v>
      </c>
      <c r="E1140" s="43" t="s">
        <v>2817</v>
      </c>
      <c r="F1140" s="72" t="s">
        <v>2850</v>
      </c>
      <c r="G1140" s="38" t="s">
        <v>98</v>
      </c>
      <c r="H1140" s="38" t="s">
        <v>99</v>
      </c>
      <c r="I1140" s="36" t="s">
        <v>84</v>
      </c>
      <c r="J1140" s="43" t="s">
        <v>2866</v>
      </c>
      <c r="K1140" s="43" t="s">
        <v>2867</v>
      </c>
      <c r="L1140" s="43" t="s">
        <v>158</v>
      </c>
      <c r="M1140" s="36" t="s">
        <v>87</v>
      </c>
      <c r="N1140" s="36" t="s">
        <v>100</v>
      </c>
      <c r="O1140" s="36">
        <v>1133</v>
      </c>
      <c r="P1140" s="49">
        <v>45846</v>
      </c>
      <c r="Q1140" s="49">
        <v>45853</v>
      </c>
      <c r="R1140" s="36" t="str">
        <f t="shared" si="53"/>
        <v>Reglamento de Construcción de Comitán de Domínguez, Chiapas.</v>
      </c>
      <c r="S1140" s="60" t="str">
        <f t="shared" si="51"/>
        <v>http://transparencia.comitan.gob.mx/ART85/XXVII/DESARROLLO_URBANO/2025/4T/RUP00094.pdf</v>
      </c>
      <c r="T1140" s="46">
        <v>480</v>
      </c>
      <c r="U1140" s="41">
        <f t="shared" si="52"/>
        <v>480</v>
      </c>
      <c r="V1140" s="60" t="str">
        <f>HYPERLINK("http://transparencia.comitan.gob.mx/ART85/XXVII/DESARROLLO_URBANO/2025/4T/"&amp;TRIM(Hoja1!A1140)&amp;".pdf")</f>
        <v>http://transparencia.comitan.gob.mx/ART85/XXVII/DESARROLLO_URBANO/2025/4T/002399.pdf</v>
      </c>
      <c r="W1140" s="42" t="s">
        <v>101</v>
      </c>
      <c r="X1140" s="42" t="s">
        <v>102</v>
      </c>
      <c r="Y1140" s="36" t="s">
        <v>89</v>
      </c>
      <c r="Z1140" s="42" t="s">
        <v>102</v>
      </c>
      <c r="AA1140" s="36" t="s">
        <v>103</v>
      </c>
      <c r="AB1140" s="37">
        <v>46027</v>
      </c>
      <c r="AC1140" s="38" t="s">
        <v>104</v>
      </c>
    </row>
    <row r="1141" spans="1:29" ht="25.5" x14ac:dyDescent="0.25">
      <c r="A1141" s="36">
        <v>2025</v>
      </c>
      <c r="B1141" s="37">
        <v>45931</v>
      </c>
      <c r="C1141" s="37">
        <v>46022</v>
      </c>
      <c r="D1141" s="36" t="s">
        <v>75</v>
      </c>
      <c r="E1141" s="43" t="s">
        <v>2818</v>
      </c>
      <c r="F1141" s="72" t="s">
        <v>2850</v>
      </c>
      <c r="G1141" s="38" t="s">
        <v>98</v>
      </c>
      <c r="H1141" s="38" t="s">
        <v>99</v>
      </c>
      <c r="I1141" s="36" t="s">
        <v>84</v>
      </c>
      <c r="J1141" s="43" t="s">
        <v>2868</v>
      </c>
      <c r="K1141" s="43" t="s">
        <v>291</v>
      </c>
      <c r="L1141" s="62" t="s">
        <v>592</v>
      </c>
      <c r="M1141" s="36" t="s">
        <v>86</v>
      </c>
      <c r="N1141" s="36" t="s">
        <v>100</v>
      </c>
      <c r="O1141" s="36">
        <v>1134</v>
      </c>
      <c r="P1141" s="61">
        <v>45828</v>
      </c>
      <c r="Q1141" s="49">
        <v>45835</v>
      </c>
      <c r="R1141" s="36" t="str">
        <f t="shared" si="53"/>
        <v>Reglamento de Construcción de Comitán de Domínguez, Chiapas.</v>
      </c>
      <c r="S1141" s="60" t="str">
        <f t="shared" si="51"/>
        <v>http://transparencia.comitan.gob.mx/ART85/XXVII/DESARROLLO_URBANO/2025/4T/RUP00080.pdf</v>
      </c>
      <c r="T1141" s="46">
        <v>102.5</v>
      </c>
      <c r="U1141" s="41">
        <f t="shared" si="52"/>
        <v>102.5</v>
      </c>
      <c r="V1141" s="60" t="str">
        <f>HYPERLINK("http://transparencia.comitan.gob.mx/ART85/XXVII/DESARROLLO_URBANO/2025/4T/"&amp;TRIM(Hoja1!A1141)&amp;".pdf")</f>
        <v>http://transparencia.comitan.gob.mx/ART85/XXVII/DESARROLLO_URBANO/2025/4T/002406.pdf</v>
      </c>
      <c r="W1141" s="42" t="s">
        <v>101</v>
      </c>
      <c r="X1141" s="42" t="s">
        <v>102</v>
      </c>
      <c r="Y1141" s="36" t="s">
        <v>89</v>
      </c>
      <c r="Z1141" s="42" t="s">
        <v>102</v>
      </c>
      <c r="AA1141" s="36" t="s">
        <v>103</v>
      </c>
      <c r="AB1141" s="37">
        <v>46027</v>
      </c>
      <c r="AC1141" s="38" t="s">
        <v>104</v>
      </c>
    </row>
    <row r="1142" spans="1:29" ht="25.5" x14ac:dyDescent="0.25">
      <c r="A1142" s="36">
        <v>2025</v>
      </c>
      <c r="B1142" s="37">
        <v>45931</v>
      </c>
      <c r="C1142" s="37">
        <v>46022</v>
      </c>
      <c r="D1142" s="36" t="s">
        <v>75</v>
      </c>
      <c r="E1142" s="43" t="s">
        <v>2819</v>
      </c>
      <c r="F1142" s="72" t="s">
        <v>2850</v>
      </c>
      <c r="G1142" s="38" t="s">
        <v>98</v>
      </c>
      <c r="H1142" s="38" t="s">
        <v>99</v>
      </c>
      <c r="I1142" s="36" t="s">
        <v>84</v>
      </c>
      <c r="J1142" s="62" t="s">
        <v>2869</v>
      </c>
      <c r="K1142" s="43" t="s">
        <v>153</v>
      </c>
      <c r="L1142" s="62" t="s">
        <v>290</v>
      </c>
      <c r="M1142" s="36" t="s">
        <v>87</v>
      </c>
      <c r="N1142" s="36" t="s">
        <v>100</v>
      </c>
      <c r="O1142" s="36">
        <v>1135</v>
      </c>
      <c r="P1142" s="61">
        <v>45831</v>
      </c>
      <c r="Q1142" s="49">
        <v>45838</v>
      </c>
      <c r="R1142" s="36" t="str">
        <f t="shared" si="53"/>
        <v>Reglamento de Construcción de Comitán de Domínguez, Chiapas.</v>
      </c>
      <c r="S1142" s="60" t="str">
        <f t="shared" si="51"/>
        <v>http://transparencia.comitan.gob.mx/ART85/XXVII/DESARROLLO_URBANO/2025/4T/RUP00082.pdf</v>
      </c>
      <c r="T1142" s="46">
        <v>480</v>
      </c>
      <c r="U1142" s="41">
        <f t="shared" si="52"/>
        <v>480</v>
      </c>
      <c r="V1142" s="60" t="str">
        <f>HYPERLINK("http://transparencia.comitan.gob.mx/ART85/XXVII/DESARROLLO_URBANO/2025/4T/"&amp;TRIM(Hoja1!A1142)&amp;".pdf")</f>
        <v>http://transparencia.comitan.gob.mx/ART85/XXVII/DESARROLLO_URBANO/2025/4T/002411.pdf</v>
      </c>
      <c r="W1142" s="42" t="s">
        <v>101</v>
      </c>
      <c r="X1142" s="42" t="s">
        <v>102</v>
      </c>
      <c r="Y1142" s="36" t="s">
        <v>89</v>
      </c>
      <c r="Z1142" s="42" t="s">
        <v>102</v>
      </c>
      <c r="AA1142" s="36" t="s">
        <v>103</v>
      </c>
      <c r="AB1142" s="37">
        <v>46027</v>
      </c>
      <c r="AC1142" s="38" t="s">
        <v>104</v>
      </c>
    </row>
    <row r="1143" spans="1:29" ht="25.5" x14ac:dyDescent="0.25">
      <c r="A1143" s="36">
        <v>2025</v>
      </c>
      <c r="B1143" s="37">
        <v>45931</v>
      </c>
      <c r="C1143" s="37">
        <v>46022</v>
      </c>
      <c r="D1143" s="36" t="s">
        <v>75</v>
      </c>
      <c r="E1143" s="43" t="s">
        <v>2820</v>
      </c>
      <c r="F1143" s="72" t="s">
        <v>2850</v>
      </c>
      <c r="G1143" s="38" t="s">
        <v>98</v>
      </c>
      <c r="H1143" s="38" t="s">
        <v>99</v>
      </c>
      <c r="I1143" s="36" t="s">
        <v>84</v>
      </c>
      <c r="J1143" s="62" t="s">
        <v>275</v>
      </c>
      <c r="K1143" s="43" t="s">
        <v>197</v>
      </c>
      <c r="L1143" s="62" t="s">
        <v>2870</v>
      </c>
      <c r="M1143" s="36" t="s">
        <v>86</v>
      </c>
      <c r="N1143" s="36" t="s">
        <v>100</v>
      </c>
      <c r="O1143" s="36">
        <v>1136</v>
      </c>
      <c r="P1143" s="61">
        <v>45846</v>
      </c>
      <c r="Q1143" s="49">
        <v>45853</v>
      </c>
      <c r="R1143" s="36" t="str">
        <f t="shared" si="53"/>
        <v>Reglamento de Construcción de Comitán de Domínguez, Chiapas.</v>
      </c>
      <c r="S1143" s="60" t="str">
        <f t="shared" si="51"/>
        <v>http://transparencia.comitan.gob.mx/ART85/XXVII/DESARROLLO_URBANO/2025/4T/RUP00092.pdf</v>
      </c>
      <c r="T1143" s="46">
        <v>250</v>
      </c>
      <c r="U1143" s="41">
        <f t="shared" si="52"/>
        <v>250</v>
      </c>
      <c r="V1143" s="60" t="str">
        <f>HYPERLINK("http://transparencia.comitan.gob.mx/ART85/XXVII/DESARROLLO_URBANO/2025/4T/"&amp;TRIM(Hoja1!A1143)&amp;".pdf")</f>
        <v>http://transparencia.comitan.gob.mx/ART85/XXVII/DESARROLLO_URBANO/2025/4T/002645.pdf</v>
      </c>
      <c r="W1143" s="42" t="s">
        <v>101</v>
      </c>
      <c r="X1143" s="42" t="s">
        <v>102</v>
      </c>
      <c r="Y1143" s="36" t="s">
        <v>89</v>
      </c>
      <c r="Z1143" s="42" t="s">
        <v>102</v>
      </c>
      <c r="AA1143" s="36" t="s">
        <v>103</v>
      </c>
      <c r="AB1143" s="37">
        <v>46027</v>
      </c>
      <c r="AC1143" s="38" t="s">
        <v>104</v>
      </c>
    </row>
    <row r="1144" spans="1:29" ht="25.5" x14ac:dyDescent="0.25">
      <c r="A1144" s="36">
        <v>2025</v>
      </c>
      <c r="B1144" s="37">
        <v>45931</v>
      </c>
      <c r="C1144" s="37">
        <v>46022</v>
      </c>
      <c r="D1144" s="36" t="s">
        <v>75</v>
      </c>
      <c r="E1144" s="43" t="s">
        <v>2821</v>
      </c>
      <c r="F1144" s="72" t="s">
        <v>2850</v>
      </c>
      <c r="G1144" s="38" t="s">
        <v>98</v>
      </c>
      <c r="H1144" s="38" t="s">
        <v>99</v>
      </c>
      <c r="I1144" s="36" t="s">
        <v>84</v>
      </c>
      <c r="J1144" s="62" t="s">
        <v>2871</v>
      </c>
      <c r="K1144" s="43" t="s">
        <v>120</v>
      </c>
      <c r="L1144" s="62" t="s">
        <v>191</v>
      </c>
      <c r="M1144" s="36" t="s">
        <v>86</v>
      </c>
      <c r="N1144" s="36" t="s">
        <v>100</v>
      </c>
      <c r="O1144" s="36">
        <v>1137</v>
      </c>
      <c r="P1144" s="61">
        <v>45847</v>
      </c>
      <c r="Q1144" s="49">
        <v>45854</v>
      </c>
      <c r="R1144" s="36" t="str">
        <f t="shared" si="53"/>
        <v>Reglamento de Construcción de Comitán de Domínguez, Chiapas.</v>
      </c>
      <c r="S1144" s="60" t="str">
        <f t="shared" si="51"/>
        <v>http://transparencia.comitan.gob.mx/ART85/XXVII/DESARROLLO_URBANO/2025/4T/RUP00098.pdf</v>
      </c>
      <c r="T1144" s="46">
        <v>650</v>
      </c>
      <c r="U1144" s="41">
        <f t="shared" si="52"/>
        <v>650</v>
      </c>
      <c r="V1144" s="60" t="str">
        <f>HYPERLINK("http://transparencia.comitan.gob.mx/ART85/XXVII/DESARROLLO_URBANO/2025/4T/"&amp;TRIM(Hoja1!A1144)&amp;".pdf")</f>
        <v>http://transparencia.comitan.gob.mx/ART85/XXVII/DESARROLLO_URBANO/2025/4T/002596.pdf</v>
      </c>
      <c r="W1144" s="42" t="s">
        <v>101</v>
      </c>
      <c r="X1144" s="42" t="s">
        <v>102</v>
      </c>
      <c r="Y1144" s="36" t="s">
        <v>89</v>
      </c>
      <c r="Z1144" s="42" t="s">
        <v>102</v>
      </c>
      <c r="AA1144" s="36" t="s">
        <v>103</v>
      </c>
      <c r="AB1144" s="37">
        <v>46027</v>
      </c>
      <c r="AC1144" s="38" t="s">
        <v>104</v>
      </c>
    </row>
    <row r="1145" spans="1:29" ht="25.5" x14ac:dyDescent="0.25">
      <c r="A1145" s="36">
        <v>2025</v>
      </c>
      <c r="B1145" s="37">
        <v>45931</v>
      </c>
      <c r="C1145" s="37">
        <v>46022</v>
      </c>
      <c r="D1145" s="36" t="s">
        <v>75</v>
      </c>
      <c r="E1145" s="43" t="s">
        <v>2822</v>
      </c>
      <c r="F1145" s="72" t="s">
        <v>2850</v>
      </c>
      <c r="G1145" s="38" t="s">
        <v>98</v>
      </c>
      <c r="H1145" s="38" t="s">
        <v>99</v>
      </c>
      <c r="I1145" s="36" t="s">
        <v>84</v>
      </c>
      <c r="J1145" s="62" t="s">
        <v>2872</v>
      </c>
      <c r="K1145" s="43" t="s">
        <v>153</v>
      </c>
      <c r="L1145" s="62" t="s">
        <v>2873</v>
      </c>
      <c r="M1145" s="36" t="s">
        <v>87</v>
      </c>
      <c r="N1145" s="36" t="s">
        <v>100</v>
      </c>
      <c r="O1145" s="36">
        <v>1138</v>
      </c>
      <c r="P1145" s="61">
        <v>45881</v>
      </c>
      <c r="Q1145" s="49">
        <v>45888</v>
      </c>
      <c r="R1145" s="36" t="str">
        <f t="shared" si="53"/>
        <v>Reglamento de Construcción de Comitán de Domínguez, Chiapas.</v>
      </c>
      <c r="S1145" s="60" t="str">
        <f t="shared" si="51"/>
        <v>http://transparencia.comitan.gob.mx/ART85/XXVII/DESARROLLO_URBANO/2025/4T/RUP00110.pdf</v>
      </c>
      <c r="T1145" s="46">
        <v>320</v>
      </c>
      <c r="U1145" s="41">
        <f t="shared" si="52"/>
        <v>320</v>
      </c>
      <c r="V1145" s="60" t="str">
        <f>HYPERLINK("http://transparencia.comitan.gob.mx/ART85/XXVII/DESARROLLO_URBANO/2025/4T/"&amp;TRIM(Hoja1!A1145)&amp;".pdf")</f>
        <v>http://transparencia.comitan.gob.mx/ART85/XXVII/DESARROLLO_URBANO/2025/4T/003210.pdf</v>
      </c>
      <c r="W1145" s="42" t="s">
        <v>101</v>
      </c>
      <c r="X1145" s="42" t="s">
        <v>102</v>
      </c>
      <c r="Y1145" s="36" t="s">
        <v>89</v>
      </c>
      <c r="Z1145" s="42" t="s">
        <v>102</v>
      </c>
      <c r="AA1145" s="36" t="s">
        <v>103</v>
      </c>
      <c r="AB1145" s="37">
        <v>46027</v>
      </c>
      <c r="AC1145" s="38" t="s">
        <v>104</v>
      </c>
    </row>
    <row r="1146" spans="1:29" ht="25.5" x14ac:dyDescent="0.25">
      <c r="A1146" s="36">
        <v>2025</v>
      </c>
      <c r="B1146" s="37">
        <v>45931</v>
      </c>
      <c r="C1146" s="37">
        <v>46022</v>
      </c>
      <c r="D1146" s="36" t="s">
        <v>75</v>
      </c>
      <c r="E1146" s="43" t="s">
        <v>2823</v>
      </c>
      <c r="F1146" s="72" t="s">
        <v>2850</v>
      </c>
      <c r="G1146" s="38" t="s">
        <v>98</v>
      </c>
      <c r="H1146" s="38" t="s">
        <v>99</v>
      </c>
      <c r="I1146" s="36" t="s">
        <v>84</v>
      </c>
      <c r="J1146" s="62" t="s">
        <v>2374</v>
      </c>
      <c r="K1146" s="43" t="s">
        <v>209</v>
      </c>
      <c r="L1146" s="62" t="s">
        <v>281</v>
      </c>
      <c r="M1146" s="36" t="s">
        <v>87</v>
      </c>
      <c r="N1146" s="36" t="s">
        <v>100</v>
      </c>
      <c r="O1146" s="36">
        <v>1139</v>
      </c>
      <c r="P1146" s="61">
        <v>45866</v>
      </c>
      <c r="Q1146" s="49">
        <v>45873</v>
      </c>
      <c r="R1146" s="36" t="str">
        <f t="shared" si="53"/>
        <v>Reglamento de Construcción de Comitán de Domínguez, Chiapas.</v>
      </c>
      <c r="S1146" s="60" t="str">
        <f t="shared" si="51"/>
        <v>http://transparencia.comitan.gob.mx/ART85/XXVII/DESARROLLO_URBANO/2025/4T/RUP00109.pdf</v>
      </c>
      <c r="T1146" s="46">
        <v>1750</v>
      </c>
      <c r="U1146" s="41">
        <f t="shared" si="52"/>
        <v>1750</v>
      </c>
      <c r="V1146" s="60" t="str">
        <f>HYPERLINK("http://transparencia.comitan.gob.mx/ART85/XXVII/DESARROLLO_URBANO/2025/4T/"&amp;TRIM(Hoja1!A1146)&amp;".pdf")</f>
        <v>http://transparencia.comitan.gob.mx/ART85/XXVII/DESARROLLO_URBANO/2025/4T/003158.pdf</v>
      </c>
      <c r="W1146" s="42" t="s">
        <v>101</v>
      </c>
      <c r="X1146" s="42" t="s">
        <v>102</v>
      </c>
      <c r="Y1146" s="36" t="s">
        <v>89</v>
      </c>
      <c r="Z1146" s="42" t="s">
        <v>102</v>
      </c>
      <c r="AA1146" s="36" t="s">
        <v>103</v>
      </c>
      <c r="AB1146" s="37">
        <v>46027</v>
      </c>
      <c r="AC1146" s="38" t="s">
        <v>104</v>
      </c>
    </row>
    <row r="1147" spans="1:29" ht="25.5" x14ac:dyDescent="0.25">
      <c r="A1147" s="36">
        <v>2025</v>
      </c>
      <c r="B1147" s="37">
        <v>45931</v>
      </c>
      <c r="C1147" s="37">
        <v>46022</v>
      </c>
      <c r="D1147" s="36" t="s">
        <v>75</v>
      </c>
      <c r="E1147" s="43" t="s">
        <v>2824</v>
      </c>
      <c r="F1147" s="72" t="s">
        <v>2850</v>
      </c>
      <c r="G1147" s="38" t="s">
        <v>98</v>
      </c>
      <c r="H1147" s="38" t="s">
        <v>99</v>
      </c>
      <c r="I1147" s="36" t="s">
        <v>84</v>
      </c>
      <c r="J1147" s="62" t="s">
        <v>2874</v>
      </c>
      <c r="K1147" s="43" t="s">
        <v>165</v>
      </c>
      <c r="L1147" s="62" t="s">
        <v>162</v>
      </c>
      <c r="M1147" s="36" t="s">
        <v>86</v>
      </c>
      <c r="N1147" s="36" t="s">
        <v>100</v>
      </c>
      <c r="O1147" s="36">
        <v>1140</v>
      </c>
      <c r="P1147" s="61">
        <v>45880</v>
      </c>
      <c r="Q1147" s="49">
        <v>45887</v>
      </c>
      <c r="R1147" s="36" t="str">
        <f t="shared" si="53"/>
        <v>Reglamento de Construcción de Comitán de Domínguez, Chiapas.</v>
      </c>
      <c r="S1147" s="60" t="str">
        <f t="shared" si="51"/>
        <v>http://transparencia.comitan.gob.mx/ART85/XXVII/DESARROLLO_URBANO/2025/4T/RUP00115.pdf</v>
      </c>
      <c r="T1147" s="46">
        <v>400</v>
      </c>
      <c r="U1147" s="41">
        <f t="shared" si="52"/>
        <v>400</v>
      </c>
      <c r="V1147" s="60" t="str">
        <f>HYPERLINK("http://transparencia.comitan.gob.mx/ART85/XXVII/DESARROLLO_URBANO/2025/4T/"&amp;TRIM(Hoja1!A1147)&amp;".pdf")</f>
        <v>http://transparencia.comitan.gob.mx/ART85/XXVII/DESARROLLO_URBANO/2025/4T/003200.pdf</v>
      </c>
      <c r="W1147" s="42" t="s">
        <v>101</v>
      </c>
      <c r="X1147" s="42" t="s">
        <v>102</v>
      </c>
      <c r="Y1147" s="36" t="s">
        <v>89</v>
      </c>
      <c r="Z1147" s="42" t="s">
        <v>102</v>
      </c>
      <c r="AA1147" s="36" t="s">
        <v>103</v>
      </c>
      <c r="AB1147" s="37">
        <v>46027</v>
      </c>
      <c r="AC1147" s="38" t="s">
        <v>104</v>
      </c>
    </row>
    <row r="1148" spans="1:29" ht="25.5" x14ac:dyDescent="0.25">
      <c r="A1148" s="36">
        <v>2025</v>
      </c>
      <c r="B1148" s="37">
        <v>45931</v>
      </c>
      <c r="C1148" s="37">
        <v>46022</v>
      </c>
      <c r="D1148" s="36" t="s">
        <v>75</v>
      </c>
      <c r="E1148" s="43" t="s">
        <v>2825</v>
      </c>
      <c r="F1148" s="72" t="s">
        <v>2850</v>
      </c>
      <c r="G1148" s="38" t="s">
        <v>98</v>
      </c>
      <c r="H1148" s="38" t="s">
        <v>99</v>
      </c>
      <c r="I1148" s="36" t="s">
        <v>84</v>
      </c>
      <c r="J1148" s="62" t="s">
        <v>2875</v>
      </c>
      <c r="K1148" s="43" t="s">
        <v>162</v>
      </c>
      <c r="L1148" s="62" t="s">
        <v>142</v>
      </c>
      <c r="M1148" s="36" t="s">
        <v>87</v>
      </c>
      <c r="N1148" s="36" t="s">
        <v>100</v>
      </c>
      <c r="O1148" s="36">
        <v>1141</v>
      </c>
      <c r="P1148" s="61">
        <v>45880</v>
      </c>
      <c r="Q1148" s="49">
        <v>45887</v>
      </c>
      <c r="R1148" s="36" t="str">
        <f t="shared" si="53"/>
        <v>Reglamento de Construcción de Comitán de Domínguez, Chiapas.</v>
      </c>
      <c r="S1148" s="60" t="str">
        <f t="shared" si="51"/>
        <v>http://transparencia.comitan.gob.mx/ART85/XXVII/DESARROLLO_URBANO/2025/4T/RUP00116.pdf</v>
      </c>
      <c r="T1148" s="46">
        <v>250</v>
      </c>
      <c r="U1148" s="41">
        <f t="shared" si="52"/>
        <v>250</v>
      </c>
      <c r="V1148" s="60" t="str">
        <f>HYPERLINK("http://transparencia.comitan.gob.mx/ART85/XXVII/DESARROLLO_URBANO/2025/4T/"&amp;TRIM(Hoja1!A1148)&amp;".pdf")</f>
        <v>http://transparencia.comitan.gob.mx/ART85/XXVII/DESARROLLO_URBANO/2025/4T/003199.pdf</v>
      </c>
      <c r="W1148" s="42" t="s">
        <v>101</v>
      </c>
      <c r="X1148" s="42" t="s">
        <v>102</v>
      </c>
      <c r="Y1148" s="36" t="s">
        <v>89</v>
      </c>
      <c r="Z1148" s="42" t="s">
        <v>102</v>
      </c>
      <c r="AA1148" s="36" t="s">
        <v>103</v>
      </c>
      <c r="AB1148" s="37">
        <v>46027</v>
      </c>
      <c r="AC1148" s="38" t="s">
        <v>104</v>
      </c>
    </row>
    <row r="1149" spans="1:29" ht="25.5" x14ac:dyDescent="0.25">
      <c r="A1149" s="36">
        <v>2025</v>
      </c>
      <c r="B1149" s="37">
        <v>45931</v>
      </c>
      <c r="C1149" s="37">
        <v>46022</v>
      </c>
      <c r="D1149" s="36" t="s">
        <v>75</v>
      </c>
      <c r="E1149" s="43" t="s">
        <v>2826</v>
      </c>
      <c r="F1149" s="72" t="s">
        <v>2850</v>
      </c>
      <c r="G1149" s="38" t="s">
        <v>98</v>
      </c>
      <c r="H1149" s="38" t="s">
        <v>99</v>
      </c>
      <c r="I1149" s="36" t="s">
        <v>84</v>
      </c>
      <c r="J1149" s="62" t="s">
        <v>2876</v>
      </c>
      <c r="K1149" s="43" t="s">
        <v>2877</v>
      </c>
      <c r="L1149" s="62" t="s">
        <v>165</v>
      </c>
      <c r="M1149" s="36" t="s">
        <v>86</v>
      </c>
      <c r="N1149" s="36" t="s">
        <v>100</v>
      </c>
      <c r="O1149" s="36">
        <v>1142</v>
      </c>
      <c r="P1149" s="61">
        <v>45866</v>
      </c>
      <c r="Q1149" s="49">
        <v>45873</v>
      </c>
      <c r="R1149" s="36" t="str">
        <f t="shared" si="53"/>
        <v>Reglamento de Construcción de Comitán de Domínguez, Chiapas.</v>
      </c>
      <c r="S1149" s="60" t="str">
        <f t="shared" si="51"/>
        <v>http://transparencia.comitan.gob.mx/ART85/XXVII/DESARROLLO_URBANO/2025/4T/RUP00120.pdf</v>
      </c>
      <c r="T1149" s="46">
        <v>123</v>
      </c>
      <c r="U1149" s="41">
        <f t="shared" si="52"/>
        <v>123</v>
      </c>
      <c r="V1149" s="60" t="str">
        <f>HYPERLINK("http://transparencia.comitan.gob.mx/ART85/XXVII/DESARROLLO_URBANO/2025/4T/"&amp;TRIM(Hoja1!A1149)&amp;".pdf")</f>
        <v>http://transparencia.comitan.gob.mx/ART85/XXVII/DESARROLLO_URBANO/2025/4T/003176.pdf</v>
      </c>
      <c r="W1149" s="42" t="s">
        <v>101</v>
      </c>
      <c r="X1149" s="42" t="s">
        <v>102</v>
      </c>
      <c r="Y1149" s="36" t="s">
        <v>89</v>
      </c>
      <c r="Z1149" s="42" t="s">
        <v>102</v>
      </c>
      <c r="AA1149" s="36" t="s">
        <v>103</v>
      </c>
      <c r="AB1149" s="37">
        <v>46027</v>
      </c>
      <c r="AC1149" s="38" t="s">
        <v>104</v>
      </c>
    </row>
    <row r="1150" spans="1:29" ht="25.5" x14ac:dyDescent="0.25">
      <c r="A1150" s="36">
        <v>2025</v>
      </c>
      <c r="B1150" s="37">
        <v>45931</v>
      </c>
      <c r="C1150" s="37">
        <v>46022</v>
      </c>
      <c r="D1150" s="36" t="s">
        <v>75</v>
      </c>
      <c r="E1150" s="43" t="s">
        <v>2827</v>
      </c>
      <c r="F1150" s="72" t="s">
        <v>2850</v>
      </c>
      <c r="G1150" s="38" t="s">
        <v>98</v>
      </c>
      <c r="H1150" s="38" t="s">
        <v>99</v>
      </c>
      <c r="I1150" s="36" t="s">
        <v>84</v>
      </c>
      <c r="J1150" s="62" t="s">
        <v>2878</v>
      </c>
      <c r="K1150" s="43" t="s">
        <v>114</v>
      </c>
      <c r="L1150" s="62" t="s">
        <v>163</v>
      </c>
      <c r="M1150" s="36" t="s">
        <v>87</v>
      </c>
      <c r="N1150" s="36" t="s">
        <v>100</v>
      </c>
      <c r="O1150" s="36">
        <v>1143</v>
      </c>
      <c r="P1150" s="61">
        <v>45866</v>
      </c>
      <c r="Q1150" s="49">
        <v>45873</v>
      </c>
      <c r="R1150" s="36" t="str">
        <f t="shared" si="53"/>
        <v>Reglamento de Construcción de Comitán de Domínguez, Chiapas.</v>
      </c>
      <c r="S1150" s="60" t="str">
        <f t="shared" si="51"/>
        <v>http://transparencia.comitan.gob.mx/ART85/XXVII/DESARROLLO_URBANO/2025/4T/RUP00117.pdf</v>
      </c>
      <c r="T1150" s="46">
        <v>640</v>
      </c>
      <c r="U1150" s="41">
        <f t="shared" si="52"/>
        <v>640</v>
      </c>
      <c r="V1150" s="60" t="str">
        <f>HYPERLINK("http://transparencia.comitan.gob.mx/ART85/XXVII/DESARROLLO_URBANO/2025/4T/"&amp;TRIM(Hoja1!A1150)&amp;".pdf")</f>
        <v>http://transparencia.comitan.gob.mx/ART85/XXVII/DESARROLLO_URBANO/2025/4T/003202.pdf</v>
      </c>
      <c r="W1150" s="42" t="s">
        <v>101</v>
      </c>
      <c r="X1150" s="42" t="s">
        <v>102</v>
      </c>
      <c r="Y1150" s="36" t="s">
        <v>89</v>
      </c>
      <c r="Z1150" s="42" t="s">
        <v>102</v>
      </c>
      <c r="AA1150" s="36" t="s">
        <v>103</v>
      </c>
      <c r="AB1150" s="37">
        <v>46027</v>
      </c>
      <c r="AC1150" s="38" t="s">
        <v>104</v>
      </c>
    </row>
    <row r="1151" spans="1:29" ht="25.5" x14ac:dyDescent="0.25">
      <c r="A1151" s="36">
        <v>2025</v>
      </c>
      <c r="B1151" s="37">
        <v>45931</v>
      </c>
      <c r="C1151" s="37">
        <v>46022</v>
      </c>
      <c r="D1151" s="36" t="s">
        <v>75</v>
      </c>
      <c r="E1151" s="43" t="s">
        <v>2828</v>
      </c>
      <c r="F1151" s="72" t="s">
        <v>2850</v>
      </c>
      <c r="G1151" s="38" t="s">
        <v>98</v>
      </c>
      <c r="H1151" s="38" t="s">
        <v>99</v>
      </c>
      <c r="I1151" s="36" t="s">
        <v>84</v>
      </c>
      <c r="J1151" s="62" t="s">
        <v>2879</v>
      </c>
      <c r="K1151" s="62" t="s">
        <v>2880</v>
      </c>
      <c r="L1151" s="62" t="s">
        <v>219</v>
      </c>
      <c r="M1151" s="36" t="s">
        <v>86</v>
      </c>
      <c r="N1151" s="36" t="s">
        <v>100</v>
      </c>
      <c r="O1151" s="36">
        <v>1144</v>
      </c>
      <c r="P1151" s="61">
        <v>45884</v>
      </c>
      <c r="Q1151" s="49">
        <v>45891</v>
      </c>
      <c r="R1151" s="36" t="str">
        <f t="shared" si="53"/>
        <v>Reglamento de Construcción de Comitán de Domínguez, Chiapas.</v>
      </c>
      <c r="S1151" s="60" t="str">
        <f t="shared" si="51"/>
        <v>http://transparencia.comitan.gob.mx/ART85/XXVII/DESARROLLO_URBANO/2025/4T/RUP00124.pdf</v>
      </c>
      <c r="T1151" s="46">
        <v>143.5</v>
      </c>
      <c r="U1151" s="41">
        <f t="shared" si="52"/>
        <v>143.5</v>
      </c>
      <c r="V1151" s="60" t="str">
        <f>HYPERLINK("http://transparencia.comitan.gob.mx/ART85/XXVII/DESARROLLO_URBANO/2025/4T/"&amp;TRIM(Hoja1!A1151)&amp;".pdf")</f>
        <v>http://transparencia.comitan.gob.mx/ART85/XXVII/DESARROLLO_URBANO/2025/4T/003145.pdf</v>
      </c>
      <c r="W1151" s="42" t="s">
        <v>101</v>
      </c>
      <c r="X1151" s="42" t="s">
        <v>102</v>
      </c>
      <c r="Y1151" s="36" t="s">
        <v>89</v>
      </c>
      <c r="Z1151" s="42" t="s">
        <v>102</v>
      </c>
      <c r="AA1151" s="36" t="s">
        <v>103</v>
      </c>
      <c r="AB1151" s="37">
        <v>46027</v>
      </c>
      <c r="AC1151" s="38" t="s">
        <v>104</v>
      </c>
    </row>
    <row r="1152" spans="1:29" ht="25.5" x14ac:dyDescent="0.25">
      <c r="A1152" s="36">
        <v>2025</v>
      </c>
      <c r="B1152" s="37">
        <v>45931</v>
      </c>
      <c r="C1152" s="37">
        <v>46022</v>
      </c>
      <c r="D1152" s="36" t="s">
        <v>75</v>
      </c>
      <c r="E1152" s="43" t="s">
        <v>2829</v>
      </c>
      <c r="F1152" s="72" t="s">
        <v>2850</v>
      </c>
      <c r="G1152" s="38" t="s">
        <v>98</v>
      </c>
      <c r="H1152" s="38" t="s">
        <v>99</v>
      </c>
      <c r="I1152" s="36" t="s">
        <v>84</v>
      </c>
      <c r="J1152" s="43" t="s">
        <v>271</v>
      </c>
      <c r="K1152" s="43" t="s">
        <v>197</v>
      </c>
      <c r="L1152" s="43" t="s">
        <v>151</v>
      </c>
      <c r="M1152" s="36" t="s">
        <v>86</v>
      </c>
      <c r="N1152" s="36" t="s">
        <v>100</v>
      </c>
      <c r="O1152" s="36">
        <v>1145</v>
      </c>
      <c r="P1152" s="49">
        <v>45880</v>
      </c>
      <c r="Q1152" s="49">
        <v>45887</v>
      </c>
      <c r="R1152" s="36" t="str">
        <f t="shared" si="53"/>
        <v>Reglamento de Construcción de Comitán de Domínguez, Chiapas.</v>
      </c>
      <c r="S1152" s="60" t="str">
        <f t="shared" si="51"/>
        <v>http://transparencia.comitan.gob.mx/ART85/XXVII/DESARROLLO_URBANO/2025/4T/RUP00114.pdf</v>
      </c>
      <c r="T1152" s="46">
        <v>400</v>
      </c>
      <c r="U1152" s="41">
        <f t="shared" si="52"/>
        <v>400</v>
      </c>
      <c r="V1152" s="60" t="str">
        <f>HYPERLINK("http://transparencia.comitan.gob.mx/ART85/XXVII/DESARROLLO_URBANO/2025/4T/"&amp;TRIM(Hoja1!A1152)&amp;".pdf")</f>
        <v>http://transparencia.comitan.gob.mx/ART85/XXVII/DESARROLLO_URBANO/2025/4T/003114.pdf</v>
      </c>
      <c r="W1152" s="42" t="s">
        <v>101</v>
      </c>
      <c r="X1152" s="42" t="s">
        <v>102</v>
      </c>
      <c r="Y1152" s="36" t="s">
        <v>89</v>
      </c>
      <c r="Z1152" s="42" t="s">
        <v>102</v>
      </c>
      <c r="AA1152" s="36" t="s">
        <v>103</v>
      </c>
      <c r="AB1152" s="37">
        <v>46027</v>
      </c>
      <c r="AC1152" s="38" t="s">
        <v>104</v>
      </c>
    </row>
    <row r="1153" spans="1:29" ht="25.5" x14ac:dyDescent="0.25">
      <c r="A1153" s="36">
        <v>2025</v>
      </c>
      <c r="B1153" s="37">
        <v>45931</v>
      </c>
      <c r="C1153" s="37">
        <v>46022</v>
      </c>
      <c r="D1153" s="36" t="s">
        <v>75</v>
      </c>
      <c r="E1153" s="43" t="s">
        <v>2830</v>
      </c>
      <c r="F1153" s="72" t="s">
        <v>2850</v>
      </c>
      <c r="G1153" s="38" t="s">
        <v>98</v>
      </c>
      <c r="H1153" s="38" t="s">
        <v>99</v>
      </c>
      <c r="I1153" s="36" t="s">
        <v>84</v>
      </c>
      <c r="J1153" s="43" t="s">
        <v>2881</v>
      </c>
      <c r="K1153" s="43" t="s">
        <v>153</v>
      </c>
      <c r="L1153" s="43" t="s">
        <v>197</v>
      </c>
      <c r="M1153" s="36" t="s">
        <v>86</v>
      </c>
      <c r="N1153" s="36" t="s">
        <v>100</v>
      </c>
      <c r="O1153" s="36">
        <v>1146</v>
      </c>
      <c r="P1153" s="49">
        <v>45882</v>
      </c>
      <c r="Q1153" s="49">
        <v>45889</v>
      </c>
      <c r="R1153" s="36" t="str">
        <f t="shared" si="53"/>
        <v>Reglamento de Construcción de Comitán de Domínguez, Chiapas.</v>
      </c>
      <c r="S1153" s="60" t="str">
        <f t="shared" si="51"/>
        <v>http://transparencia.comitan.gob.mx/ART85/XXVII/DESARROLLO_URBANO/2025/4T/RUP00119.pdf</v>
      </c>
      <c r="T1153" s="46">
        <v>300</v>
      </c>
      <c r="U1153" s="41">
        <f t="shared" si="52"/>
        <v>300</v>
      </c>
      <c r="V1153" s="60" t="str">
        <f>HYPERLINK("http://transparencia.comitan.gob.mx/ART85/XXVII/DESARROLLO_URBANO/2025/4T/"&amp;TRIM(Hoja1!A1153)&amp;".pdf")</f>
        <v>http://transparencia.comitan.gob.mx/ART85/XXVII/DESARROLLO_URBANO/2025/4T/003138.pdf</v>
      </c>
      <c r="W1153" s="42" t="s">
        <v>101</v>
      </c>
      <c r="X1153" s="42" t="s">
        <v>102</v>
      </c>
      <c r="Y1153" s="36" t="s">
        <v>89</v>
      </c>
      <c r="Z1153" s="42" t="s">
        <v>102</v>
      </c>
      <c r="AA1153" s="36" t="s">
        <v>103</v>
      </c>
      <c r="AB1153" s="37">
        <v>46027</v>
      </c>
      <c r="AC1153" s="38" t="s">
        <v>104</v>
      </c>
    </row>
    <row r="1154" spans="1:29" ht="25.5" x14ac:dyDescent="0.25">
      <c r="A1154" s="36">
        <v>2025</v>
      </c>
      <c r="B1154" s="37">
        <v>45931</v>
      </c>
      <c r="C1154" s="37">
        <v>46022</v>
      </c>
      <c r="D1154" s="36" t="s">
        <v>75</v>
      </c>
      <c r="E1154" s="43" t="s">
        <v>2831</v>
      </c>
      <c r="F1154" s="72" t="s">
        <v>2850</v>
      </c>
      <c r="G1154" s="38" t="s">
        <v>98</v>
      </c>
      <c r="H1154" s="38" t="s">
        <v>99</v>
      </c>
      <c r="I1154" s="36" t="s">
        <v>84</v>
      </c>
      <c r="J1154" s="43" t="s">
        <v>2882</v>
      </c>
      <c r="K1154" s="43" t="s">
        <v>191</v>
      </c>
      <c r="L1154" s="43" t="s">
        <v>260</v>
      </c>
      <c r="M1154" s="36" t="s">
        <v>86</v>
      </c>
      <c r="N1154" s="36" t="s">
        <v>100</v>
      </c>
      <c r="O1154" s="36">
        <v>1147</v>
      </c>
      <c r="P1154" s="49">
        <v>45883</v>
      </c>
      <c r="Q1154" s="49">
        <v>45890</v>
      </c>
      <c r="R1154" s="36" t="str">
        <f t="shared" si="53"/>
        <v>Reglamento de Construcción de Comitán de Domínguez, Chiapas.</v>
      </c>
      <c r="S1154" s="60" t="str">
        <f t="shared" si="51"/>
        <v>http://transparencia.comitan.gob.mx/ART85/XXVII/DESARROLLO_URBANO/2025/4T/RUP00111.pdf</v>
      </c>
      <c r="T1154" s="46">
        <v>480</v>
      </c>
      <c r="U1154" s="41">
        <f t="shared" si="52"/>
        <v>480</v>
      </c>
      <c r="V1154" s="60" t="str">
        <f>HYPERLINK("http://transparencia.comitan.gob.mx/ART85/XXVII/DESARROLLO_URBANO/2025/4T/"&amp;TRIM(Hoja1!A1154)&amp;".pdf")</f>
        <v>http://transparencia.comitan.gob.mx/ART85/XXVII/DESARROLLO_URBANO/2025/4T/003106.pdf</v>
      </c>
      <c r="W1154" s="42" t="s">
        <v>101</v>
      </c>
      <c r="X1154" s="42" t="s">
        <v>102</v>
      </c>
      <c r="Y1154" s="36" t="s">
        <v>89</v>
      </c>
      <c r="Z1154" s="42" t="s">
        <v>102</v>
      </c>
      <c r="AA1154" s="36" t="s">
        <v>103</v>
      </c>
      <c r="AB1154" s="37">
        <v>46027</v>
      </c>
      <c r="AC1154" s="38" t="s">
        <v>104</v>
      </c>
    </row>
    <row r="1155" spans="1:29" ht="25.5" x14ac:dyDescent="0.25">
      <c r="A1155" s="36">
        <v>2025</v>
      </c>
      <c r="B1155" s="37">
        <v>45931</v>
      </c>
      <c r="C1155" s="37">
        <v>46022</v>
      </c>
      <c r="D1155" s="36" t="s">
        <v>75</v>
      </c>
      <c r="E1155" s="43" t="s">
        <v>2832</v>
      </c>
      <c r="F1155" s="72" t="s">
        <v>2850</v>
      </c>
      <c r="G1155" s="38" t="s">
        <v>98</v>
      </c>
      <c r="H1155" s="38" t="s">
        <v>99</v>
      </c>
      <c r="I1155" s="36" t="s">
        <v>84</v>
      </c>
      <c r="J1155" s="43" t="s">
        <v>2883</v>
      </c>
      <c r="K1155" s="43" t="s">
        <v>160</v>
      </c>
      <c r="L1155" s="43" t="s">
        <v>151</v>
      </c>
      <c r="M1155" s="36" t="s">
        <v>87</v>
      </c>
      <c r="N1155" s="36" t="s">
        <v>100</v>
      </c>
      <c r="O1155" s="36">
        <v>1148</v>
      </c>
      <c r="P1155" s="49">
        <v>45866</v>
      </c>
      <c r="Q1155" s="49">
        <v>45873</v>
      </c>
      <c r="R1155" s="36" t="str">
        <f t="shared" si="53"/>
        <v>Reglamento de Construcción de Comitán de Domínguez, Chiapas.</v>
      </c>
      <c r="S1155" s="60" t="str">
        <f t="shared" si="51"/>
        <v>http://transparencia.comitan.gob.mx/ART85/XXVII/DESARROLLO_URBANO/2025/4T/RUP00113.pdf</v>
      </c>
      <c r="T1155" s="46">
        <v>160</v>
      </c>
      <c r="U1155" s="41">
        <f t="shared" si="52"/>
        <v>160</v>
      </c>
      <c r="V1155" s="60" t="str">
        <f>HYPERLINK("http://transparencia.comitan.gob.mx/ART85/XXVII/DESARROLLO_URBANO/2025/4T/"&amp;TRIM(Hoja1!A1155)&amp;".pdf")</f>
        <v>http://transparencia.comitan.gob.mx/ART85/XXVII/DESARROLLO_URBANO/2025/4T/003098.pdf</v>
      </c>
      <c r="W1155" s="42" t="s">
        <v>101</v>
      </c>
      <c r="X1155" s="42" t="s">
        <v>102</v>
      </c>
      <c r="Y1155" s="36" t="s">
        <v>89</v>
      </c>
      <c r="Z1155" s="42" t="s">
        <v>102</v>
      </c>
      <c r="AA1155" s="36" t="s">
        <v>103</v>
      </c>
      <c r="AB1155" s="37">
        <v>46027</v>
      </c>
      <c r="AC1155" s="38" t="s">
        <v>104</v>
      </c>
    </row>
    <row r="1156" spans="1:29" ht="25.5" x14ac:dyDescent="0.25">
      <c r="A1156" s="36">
        <v>2025</v>
      </c>
      <c r="B1156" s="37">
        <v>45931</v>
      </c>
      <c r="C1156" s="37">
        <v>46022</v>
      </c>
      <c r="D1156" s="36" t="s">
        <v>75</v>
      </c>
      <c r="E1156" s="43" t="s">
        <v>2833</v>
      </c>
      <c r="F1156" s="72" t="s">
        <v>2850</v>
      </c>
      <c r="G1156" s="38" t="s">
        <v>98</v>
      </c>
      <c r="H1156" s="38" t="s">
        <v>99</v>
      </c>
      <c r="I1156" s="36" t="s">
        <v>84</v>
      </c>
      <c r="J1156" s="43" t="s">
        <v>2884</v>
      </c>
      <c r="K1156" s="43" t="s">
        <v>110</v>
      </c>
      <c r="L1156" s="43" t="s">
        <v>194</v>
      </c>
      <c r="M1156" s="36" t="s">
        <v>86</v>
      </c>
      <c r="N1156" s="36" t="s">
        <v>100</v>
      </c>
      <c r="O1156" s="36">
        <v>1149</v>
      </c>
      <c r="P1156" s="49">
        <v>45876</v>
      </c>
      <c r="Q1156" s="49">
        <v>45883</v>
      </c>
      <c r="R1156" s="36" t="str">
        <f t="shared" si="53"/>
        <v>Reglamento de Construcción de Comitán de Domínguez, Chiapas.</v>
      </c>
      <c r="S1156" s="60" t="str">
        <f t="shared" si="51"/>
        <v>http://transparencia.comitan.gob.mx/ART85/XXVII/DESARROLLO_URBANO/2025/4T/RUP00108.pdf</v>
      </c>
      <c r="T1156" s="46">
        <v>120</v>
      </c>
      <c r="U1156" s="41">
        <f t="shared" si="52"/>
        <v>120</v>
      </c>
      <c r="V1156" s="60" t="str">
        <f>HYPERLINK("http://transparencia.comitan.gob.mx/ART85/XXVII/DESARROLLO_URBANO/2025/4T/"&amp;TRIM(Hoja1!A1156)&amp;".pdf")</f>
        <v>http://transparencia.comitan.gob.mx/ART85/XXVII/DESARROLLO_URBANO/2025/4T/002955.pdf</v>
      </c>
      <c r="W1156" s="42" t="s">
        <v>101</v>
      </c>
      <c r="X1156" s="42" t="s">
        <v>102</v>
      </c>
      <c r="Y1156" s="36" t="s">
        <v>89</v>
      </c>
      <c r="Z1156" s="42" t="s">
        <v>102</v>
      </c>
      <c r="AA1156" s="36" t="s">
        <v>103</v>
      </c>
      <c r="AB1156" s="37">
        <v>46027</v>
      </c>
      <c r="AC1156" s="38" t="s">
        <v>104</v>
      </c>
    </row>
    <row r="1157" spans="1:29" ht="25.5" x14ac:dyDescent="0.25">
      <c r="A1157" s="36">
        <v>2025</v>
      </c>
      <c r="B1157" s="37">
        <v>45931</v>
      </c>
      <c r="C1157" s="37">
        <v>46022</v>
      </c>
      <c r="D1157" s="36" t="s">
        <v>75</v>
      </c>
      <c r="E1157" s="43" t="s">
        <v>2834</v>
      </c>
      <c r="F1157" s="72" t="s">
        <v>2850</v>
      </c>
      <c r="G1157" s="38" t="s">
        <v>98</v>
      </c>
      <c r="H1157" s="38" t="s">
        <v>99</v>
      </c>
      <c r="I1157" s="36" t="s">
        <v>84</v>
      </c>
      <c r="J1157" s="43" t="s">
        <v>295</v>
      </c>
      <c r="K1157" s="43" t="s">
        <v>185</v>
      </c>
      <c r="L1157" s="43" t="s">
        <v>255</v>
      </c>
      <c r="M1157" s="36" t="s">
        <v>86</v>
      </c>
      <c r="N1157" s="36" t="s">
        <v>100</v>
      </c>
      <c r="O1157" s="36">
        <v>1150</v>
      </c>
      <c r="P1157" s="49">
        <v>45880</v>
      </c>
      <c r="Q1157" s="49">
        <v>45887</v>
      </c>
      <c r="R1157" s="36" t="str">
        <f t="shared" si="53"/>
        <v>Reglamento de Construcción de Comitán de Domínguez, Chiapas.</v>
      </c>
      <c r="S1157" s="60" t="str">
        <f t="shared" si="51"/>
        <v>http://transparencia.comitan.gob.mx/ART85/XXVII/DESARROLLO_URBANO/2025/4T/RUP00118.pdf</v>
      </c>
      <c r="T1157" s="46">
        <v>2952</v>
      </c>
      <c r="U1157" s="41">
        <f t="shared" si="52"/>
        <v>2952</v>
      </c>
      <c r="V1157" s="60" t="str">
        <f>HYPERLINK("http://transparencia.comitan.gob.mx/ART85/XXVII/DESARROLLO_URBANO/2025/4T/"&amp;TRIM(Hoja1!A1157)&amp;".pdf")</f>
        <v>http://transparencia.comitan.gob.mx/ART85/XXVII/DESARROLLO_URBANO/2025/4T/003064.pdf</v>
      </c>
      <c r="W1157" s="42" t="s">
        <v>101</v>
      </c>
      <c r="X1157" s="42" t="s">
        <v>102</v>
      </c>
      <c r="Y1157" s="36" t="s">
        <v>89</v>
      </c>
      <c r="Z1157" s="42" t="s">
        <v>102</v>
      </c>
      <c r="AA1157" s="36" t="s">
        <v>103</v>
      </c>
      <c r="AB1157" s="37">
        <v>46027</v>
      </c>
      <c r="AC1157" s="38" t="s">
        <v>104</v>
      </c>
    </row>
    <row r="1158" spans="1:29" ht="25.5" x14ac:dyDescent="0.25">
      <c r="A1158" s="36">
        <v>2025</v>
      </c>
      <c r="B1158" s="37">
        <v>45931</v>
      </c>
      <c r="C1158" s="37">
        <v>46022</v>
      </c>
      <c r="D1158" s="36" t="s">
        <v>75</v>
      </c>
      <c r="E1158" s="43" t="s">
        <v>2835</v>
      </c>
      <c r="F1158" s="72" t="s">
        <v>2850</v>
      </c>
      <c r="G1158" s="38" t="s">
        <v>98</v>
      </c>
      <c r="H1158" s="38" t="s">
        <v>99</v>
      </c>
      <c r="I1158" s="36" t="s">
        <v>84</v>
      </c>
      <c r="J1158" s="43" t="s">
        <v>2885</v>
      </c>
      <c r="K1158" s="43" t="s">
        <v>187</v>
      </c>
      <c r="L1158" s="43" t="s">
        <v>155</v>
      </c>
      <c r="M1158" s="36" t="s">
        <v>87</v>
      </c>
      <c r="N1158" s="36" t="s">
        <v>100</v>
      </c>
      <c r="O1158" s="36">
        <v>1151</v>
      </c>
      <c r="P1158" s="49">
        <v>45902</v>
      </c>
      <c r="Q1158" s="49">
        <v>45878</v>
      </c>
      <c r="R1158" s="36" t="str">
        <f t="shared" si="53"/>
        <v>Reglamento de Construcción de Comitán de Domínguez, Chiapas.</v>
      </c>
      <c r="S1158" s="60" t="str">
        <f t="shared" si="51"/>
        <v>http://transparencia.comitan.gob.mx/ART85/XXVII/DESARROLLO_URBANO/2025/4T/RUP00135.pdf</v>
      </c>
      <c r="T1158" s="46">
        <v>450</v>
      </c>
      <c r="U1158" s="41">
        <f t="shared" si="52"/>
        <v>450</v>
      </c>
      <c r="V1158" s="60" t="str">
        <f>HYPERLINK("http://transparencia.comitan.gob.mx/ART85/XXVII/DESARROLLO_URBANO/2025/4T/"&amp;TRIM(Hoja1!A1158)&amp;".pdf")</f>
        <v>http://transparencia.comitan.gob.mx/ART85/XXVII/DESARROLLO_URBANO/2025/4T/004055.pdf</v>
      </c>
      <c r="W1158" s="42" t="s">
        <v>101</v>
      </c>
      <c r="X1158" s="42" t="s">
        <v>102</v>
      </c>
      <c r="Y1158" s="36" t="s">
        <v>89</v>
      </c>
      <c r="Z1158" s="42" t="s">
        <v>102</v>
      </c>
      <c r="AA1158" s="36" t="s">
        <v>103</v>
      </c>
      <c r="AB1158" s="37">
        <v>46027</v>
      </c>
      <c r="AC1158" s="38" t="s">
        <v>104</v>
      </c>
    </row>
    <row r="1159" spans="1:29" ht="25.5" x14ac:dyDescent="0.25">
      <c r="A1159" s="36">
        <v>2025</v>
      </c>
      <c r="B1159" s="37">
        <v>45931</v>
      </c>
      <c r="C1159" s="37">
        <v>46022</v>
      </c>
      <c r="D1159" s="36" t="s">
        <v>75</v>
      </c>
      <c r="E1159" s="43" t="s">
        <v>2836</v>
      </c>
      <c r="F1159" s="72" t="s">
        <v>2850</v>
      </c>
      <c r="G1159" s="38" t="s">
        <v>98</v>
      </c>
      <c r="H1159" s="38" t="s">
        <v>99</v>
      </c>
      <c r="I1159" s="36" t="s">
        <v>84</v>
      </c>
      <c r="J1159" s="43" t="s">
        <v>240</v>
      </c>
      <c r="K1159" s="43" t="s">
        <v>281</v>
      </c>
      <c r="L1159" s="43" t="s">
        <v>122</v>
      </c>
      <c r="M1159" s="36" t="s">
        <v>87</v>
      </c>
      <c r="N1159" s="36" t="s">
        <v>100</v>
      </c>
      <c r="O1159" s="36">
        <v>1152</v>
      </c>
      <c r="P1159" s="49">
        <v>45890</v>
      </c>
      <c r="Q1159" s="49">
        <v>45897</v>
      </c>
      <c r="R1159" s="36" t="str">
        <f t="shared" si="53"/>
        <v>Reglamento de Construcción de Comitán de Domínguez, Chiapas.</v>
      </c>
      <c r="S1159" s="60" t="str">
        <f t="shared" si="51"/>
        <v>http://transparencia.comitan.gob.mx/ART85/XXVII/DESARROLLO_URBANO/2025/4T/RUP00128.pdf</v>
      </c>
      <c r="T1159" s="46">
        <v>400</v>
      </c>
      <c r="U1159" s="41">
        <f t="shared" si="52"/>
        <v>400</v>
      </c>
      <c r="V1159" s="60" t="str">
        <f>HYPERLINK("http://transparencia.comitan.gob.mx/ART85/XXVII/DESARROLLO_URBANO/2025/4T/"&amp;TRIM(Hoja1!A1159)&amp;".pdf")</f>
        <v>http://transparencia.comitan.gob.mx/ART85/XXVII/DESARROLLO_URBANO/2025/4T/003608.pdf</v>
      </c>
      <c r="W1159" s="42" t="s">
        <v>101</v>
      </c>
      <c r="X1159" s="42" t="s">
        <v>102</v>
      </c>
      <c r="Y1159" s="36" t="s">
        <v>89</v>
      </c>
      <c r="Z1159" s="42" t="s">
        <v>102</v>
      </c>
      <c r="AA1159" s="36" t="s">
        <v>103</v>
      </c>
      <c r="AB1159" s="37">
        <v>46027</v>
      </c>
      <c r="AC1159" s="38" t="s">
        <v>104</v>
      </c>
    </row>
    <row r="1160" spans="1:29" ht="25.5" x14ac:dyDescent="0.25">
      <c r="A1160" s="36">
        <v>2025</v>
      </c>
      <c r="B1160" s="37">
        <v>45931</v>
      </c>
      <c r="C1160" s="37">
        <v>46022</v>
      </c>
      <c r="D1160" s="36" t="s">
        <v>75</v>
      </c>
      <c r="E1160" s="43" t="s">
        <v>2837</v>
      </c>
      <c r="F1160" s="72" t="s">
        <v>2850</v>
      </c>
      <c r="G1160" s="38" t="s">
        <v>98</v>
      </c>
      <c r="H1160" s="38" t="s">
        <v>99</v>
      </c>
      <c r="I1160" s="36" t="s">
        <v>84</v>
      </c>
      <c r="J1160" s="43" t="s">
        <v>2886</v>
      </c>
      <c r="K1160" s="43" t="s">
        <v>138</v>
      </c>
      <c r="L1160" s="43" t="s">
        <v>2887</v>
      </c>
      <c r="M1160" s="36" t="s">
        <v>87</v>
      </c>
      <c r="N1160" s="36" t="s">
        <v>100</v>
      </c>
      <c r="O1160" s="36">
        <v>1153</v>
      </c>
      <c r="P1160" s="49">
        <v>45901</v>
      </c>
      <c r="Q1160" s="49">
        <v>45908</v>
      </c>
      <c r="R1160" s="36" t="str">
        <f t="shared" si="53"/>
        <v>Reglamento de Construcción de Comitán de Domínguez, Chiapas.</v>
      </c>
      <c r="S1160" s="60" t="str">
        <f t="shared" si="51"/>
        <v>http://transparencia.comitan.gob.mx/ART85/XXVII/DESARROLLO_URBANO/2025/4T/RUP00132.pdf</v>
      </c>
      <c r="T1160" s="46">
        <v>400</v>
      </c>
      <c r="U1160" s="41">
        <f t="shared" si="52"/>
        <v>400</v>
      </c>
      <c r="V1160" s="60" t="str">
        <f>HYPERLINK("http://transparencia.comitan.gob.mx/ART85/XXVII/DESARROLLO_URBANO/2025/4T/"&amp;TRIM(Hoja1!A1160)&amp;".pdf")</f>
        <v>http://transparencia.comitan.gob.mx/ART85/XXVII/DESARROLLO_URBANO/2025/4T/003659.pdf</v>
      </c>
      <c r="W1160" s="42" t="s">
        <v>101</v>
      </c>
      <c r="X1160" s="42" t="s">
        <v>102</v>
      </c>
      <c r="Y1160" s="36" t="s">
        <v>89</v>
      </c>
      <c r="Z1160" s="42" t="s">
        <v>102</v>
      </c>
      <c r="AA1160" s="36" t="s">
        <v>103</v>
      </c>
      <c r="AB1160" s="37">
        <v>46027</v>
      </c>
      <c r="AC1160" s="38" t="s">
        <v>104</v>
      </c>
    </row>
    <row r="1161" spans="1:29" ht="25.5" x14ac:dyDescent="0.25">
      <c r="A1161" s="36">
        <v>2025</v>
      </c>
      <c r="B1161" s="37">
        <v>45931</v>
      </c>
      <c r="C1161" s="37">
        <v>46022</v>
      </c>
      <c r="D1161" s="36" t="s">
        <v>75</v>
      </c>
      <c r="E1161" s="43" t="s">
        <v>2838</v>
      </c>
      <c r="F1161" s="72" t="s">
        <v>2850</v>
      </c>
      <c r="G1161" s="38" t="s">
        <v>98</v>
      </c>
      <c r="H1161" s="38" t="s">
        <v>99</v>
      </c>
      <c r="I1161" s="36" t="s">
        <v>84</v>
      </c>
      <c r="J1161" s="43" t="s">
        <v>2888</v>
      </c>
      <c r="K1161" s="43" t="s">
        <v>138</v>
      </c>
      <c r="L1161" s="43" t="s">
        <v>2887</v>
      </c>
      <c r="M1161" s="36" t="s">
        <v>86</v>
      </c>
      <c r="N1161" s="36" t="s">
        <v>100</v>
      </c>
      <c r="O1161" s="36">
        <v>1154</v>
      </c>
      <c r="P1161" s="49">
        <v>45901</v>
      </c>
      <c r="Q1161" s="49">
        <v>45908</v>
      </c>
      <c r="R1161" s="36" t="str">
        <f t="shared" si="53"/>
        <v>Reglamento de Construcción de Comitán de Domínguez, Chiapas.</v>
      </c>
      <c r="S1161" s="60" t="str">
        <f t="shared" ref="S1161:S1224" si="55">HYPERLINK("http://transparencia.comitan.gob.mx/ART85/XXVII/DESARROLLO_URBANO/2025/4T/"&amp;TRIM(E1161)&amp;".pdf")</f>
        <v>http://transparencia.comitan.gob.mx/ART85/XXVII/DESARROLLO_URBANO/2025/4T/RUP00134.pdf</v>
      </c>
      <c r="T1161" s="46">
        <v>400</v>
      </c>
      <c r="U1161" s="41">
        <f t="shared" ref="U1161:U1224" si="56">T1161</f>
        <v>400</v>
      </c>
      <c r="V1161" s="60" t="str">
        <f>HYPERLINK("http://transparencia.comitan.gob.mx/ART85/XXVII/DESARROLLO_URBANO/2025/4T/"&amp;TRIM(Hoja1!A1161)&amp;".pdf")</f>
        <v>http://transparencia.comitan.gob.mx/ART85/XXVII/DESARROLLO_URBANO/2025/4T/003658.pdf</v>
      </c>
      <c r="W1161" s="42" t="s">
        <v>101</v>
      </c>
      <c r="X1161" s="42" t="s">
        <v>102</v>
      </c>
      <c r="Y1161" s="36" t="s">
        <v>89</v>
      </c>
      <c r="Z1161" s="42" t="s">
        <v>102</v>
      </c>
      <c r="AA1161" s="36" t="s">
        <v>103</v>
      </c>
      <c r="AB1161" s="37">
        <v>46027</v>
      </c>
      <c r="AC1161" s="38" t="s">
        <v>104</v>
      </c>
    </row>
    <row r="1162" spans="1:29" ht="25.5" x14ac:dyDescent="0.25">
      <c r="A1162" s="36">
        <v>2025</v>
      </c>
      <c r="B1162" s="37">
        <v>45931</v>
      </c>
      <c r="C1162" s="37">
        <v>46022</v>
      </c>
      <c r="D1162" s="36" t="s">
        <v>75</v>
      </c>
      <c r="E1162" s="43" t="s">
        <v>2839</v>
      </c>
      <c r="F1162" s="72" t="s">
        <v>2850</v>
      </c>
      <c r="G1162" s="38" t="s">
        <v>98</v>
      </c>
      <c r="H1162" s="38" t="s">
        <v>99</v>
      </c>
      <c r="I1162" s="36" t="s">
        <v>84</v>
      </c>
      <c r="J1162" s="43" t="s">
        <v>2889</v>
      </c>
      <c r="K1162" s="43" t="s">
        <v>138</v>
      </c>
      <c r="L1162" s="43" t="s">
        <v>2887</v>
      </c>
      <c r="M1162" s="36" t="s">
        <v>87</v>
      </c>
      <c r="N1162" s="36" t="s">
        <v>100</v>
      </c>
      <c r="O1162" s="36">
        <v>1155</v>
      </c>
      <c r="P1162" s="49">
        <v>45901</v>
      </c>
      <c r="Q1162" s="49">
        <v>45908</v>
      </c>
      <c r="R1162" s="36" t="str">
        <f t="shared" si="53"/>
        <v>Reglamento de Construcción de Comitán de Domínguez, Chiapas.</v>
      </c>
      <c r="S1162" s="60" t="str">
        <f t="shared" si="55"/>
        <v>http://transparencia.comitan.gob.mx/ART85/XXVII/DESARROLLO_URBANO/2025/4T/RUP00133.pdf</v>
      </c>
      <c r="T1162" s="46">
        <v>400</v>
      </c>
      <c r="U1162" s="41">
        <f t="shared" si="56"/>
        <v>400</v>
      </c>
      <c r="V1162" s="60" t="str">
        <f>HYPERLINK("http://transparencia.comitan.gob.mx/ART85/XXVII/DESARROLLO_URBANO/2025/4T/"&amp;TRIM(Hoja1!A1162)&amp;".pdf")</f>
        <v>http://transparencia.comitan.gob.mx/ART85/XXVII/DESARROLLO_URBANO/2025/4T/003660.pdf</v>
      </c>
      <c r="W1162" s="42" t="s">
        <v>101</v>
      </c>
      <c r="X1162" s="42" t="s">
        <v>102</v>
      </c>
      <c r="Y1162" s="36" t="s">
        <v>89</v>
      </c>
      <c r="Z1162" s="42" t="s">
        <v>102</v>
      </c>
      <c r="AA1162" s="36" t="s">
        <v>103</v>
      </c>
      <c r="AB1162" s="37">
        <v>46027</v>
      </c>
      <c r="AC1162" s="38" t="s">
        <v>104</v>
      </c>
    </row>
    <row r="1163" spans="1:29" ht="25.5" x14ac:dyDescent="0.25">
      <c r="A1163" s="36">
        <v>2025</v>
      </c>
      <c r="B1163" s="37">
        <v>45931</v>
      </c>
      <c r="C1163" s="37">
        <v>46022</v>
      </c>
      <c r="D1163" s="36" t="s">
        <v>75</v>
      </c>
      <c r="E1163" s="43" t="s">
        <v>2840</v>
      </c>
      <c r="F1163" s="72" t="s">
        <v>2850</v>
      </c>
      <c r="G1163" s="38" t="s">
        <v>98</v>
      </c>
      <c r="H1163" s="38" t="s">
        <v>99</v>
      </c>
      <c r="I1163" s="36" t="s">
        <v>84</v>
      </c>
      <c r="J1163" s="43" t="s">
        <v>2890</v>
      </c>
      <c r="K1163" s="43" t="s">
        <v>2891</v>
      </c>
      <c r="L1163" s="43" t="s">
        <v>151</v>
      </c>
      <c r="M1163" s="36" t="s">
        <v>86</v>
      </c>
      <c r="N1163" s="36" t="s">
        <v>100</v>
      </c>
      <c r="O1163" s="36">
        <v>1156</v>
      </c>
      <c r="P1163" s="49">
        <v>45897</v>
      </c>
      <c r="Q1163" s="49">
        <v>45907</v>
      </c>
      <c r="R1163" s="36" t="str">
        <f t="shared" ref="R1163:R1226" si="57">G1163</f>
        <v>Reglamento de Construcción de Comitán de Domínguez, Chiapas.</v>
      </c>
      <c r="S1163" s="60" t="str">
        <f t="shared" si="55"/>
        <v>http://transparencia.comitan.gob.mx/ART85/XXVII/DESARROLLO_URBANO/2025/4T/RUP00131.pdf</v>
      </c>
      <c r="T1163" s="46">
        <v>82</v>
      </c>
      <c r="U1163" s="41">
        <f t="shared" si="56"/>
        <v>82</v>
      </c>
      <c r="V1163" s="60" t="str">
        <f>HYPERLINK("http://transparencia.comitan.gob.mx/ART85/XXVII/DESARROLLO_URBANO/2025/4T/"&amp;TRIM(Hoja1!A1163)&amp;".pdf")</f>
        <v>http://transparencia.comitan.gob.mx/ART85/XXVII/DESARROLLO_URBANO/2025/4T/003501.pdf</v>
      </c>
      <c r="W1163" s="42" t="s">
        <v>101</v>
      </c>
      <c r="X1163" s="42" t="s">
        <v>102</v>
      </c>
      <c r="Y1163" s="36" t="s">
        <v>89</v>
      </c>
      <c r="Z1163" s="42" t="s">
        <v>102</v>
      </c>
      <c r="AA1163" s="36" t="s">
        <v>103</v>
      </c>
      <c r="AB1163" s="37">
        <v>46027</v>
      </c>
      <c r="AC1163" s="38" t="s">
        <v>104</v>
      </c>
    </row>
    <row r="1164" spans="1:29" ht="25.5" x14ac:dyDescent="0.25">
      <c r="A1164" s="36">
        <v>2025</v>
      </c>
      <c r="B1164" s="37">
        <v>45931</v>
      </c>
      <c r="C1164" s="37">
        <v>46022</v>
      </c>
      <c r="D1164" s="36" t="s">
        <v>75</v>
      </c>
      <c r="E1164" s="43" t="s">
        <v>2841</v>
      </c>
      <c r="F1164" s="72" t="s">
        <v>2850</v>
      </c>
      <c r="G1164" s="38" t="s">
        <v>98</v>
      </c>
      <c r="H1164" s="38" t="s">
        <v>99</v>
      </c>
      <c r="I1164" s="36" t="s">
        <v>84</v>
      </c>
      <c r="J1164" s="43" t="s">
        <v>2892</v>
      </c>
      <c r="K1164" s="43" t="s">
        <v>153</v>
      </c>
      <c r="L1164" s="43" t="s">
        <v>153</v>
      </c>
      <c r="M1164" s="36" t="s">
        <v>86</v>
      </c>
      <c r="N1164" s="36" t="s">
        <v>100</v>
      </c>
      <c r="O1164" s="36">
        <v>1157</v>
      </c>
      <c r="P1164" s="49">
        <v>45932</v>
      </c>
      <c r="Q1164" s="49">
        <v>45939</v>
      </c>
      <c r="R1164" s="36" t="str">
        <f t="shared" si="57"/>
        <v>Reglamento de Construcción de Comitán de Domínguez, Chiapas.</v>
      </c>
      <c r="S1164" s="60" t="str">
        <f t="shared" si="55"/>
        <v>http://transparencia.comitan.gob.mx/ART85/XXVII/DESARROLLO_URBANO/2025/4T/RUP00143.pdf</v>
      </c>
      <c r="T1164" s="46">
        <v>400</v>
      </c>
      <c r="U1164" s="41">
        <f t="shared" si="56"/>
        <v>400</v>
      </c>
      <c r="V1164" s="60" t="str">
        <f>HYPERLINK("http://transparencia.comitan.gob.mx/ART85/XXVII/DESARROLLO_URBANO/2025/4T/"&amp;TRIM(Hoja1!A1164)&amp;".pdf")</f>
        <v>http://transparencia.comitan.gob.mx/ART85/XXVII/DESARROLLO_URBANO/2025/4T/004080.pdf</v>
      </c>
      <c r="W1164" s="42" t="s">
        <v>101</v>
      </c>
      <c r="X1164" s="42" t="s">
        <v>102</v>
      </c>
      <c r="Y1164" s="36" t="s">
        <v>89</v>
      </c>
      <c r="Z1164" s="42" t="s">
        <v>102</v>
      </c>
      <c r="AA1164" s="36" t="s">
        <v>103</v>
      </c>
      <c r="AB1164" s="37">
        <v>46027</v>
      </c>
      <c r="AC1164" s="38" t="s">
        <v>104</v>
      </c>
    </row>
    <row r="1165" spans="1:29" ht="25.5" x14ac:dyDescent="0.25">
      <c r="A1165" s="36">
        <v>2025</v>
      </c>
      <c r="B1165" s="37">
        <v>45931</v>
      </c>
      <c r="C1165" s="37">
        <v>46022</v>
      </c>
      <c r="D1165" s="36" t="s">
        <v>75</v>
      </c>
      <c r="E1165" s="43" t="s">
        <v>2842</v>
      </c>
      <c r="F1165" s="72" t="s">
        <v>2850</v>
      </c>
      <c r="G1165" s="38" t="s">
        <v>98</v>
      </c>
      <c r="H1165" s="38" t="s">
        <v>99</v>
      </c>
      <c r="I1165" s="36" t="s">
        <v>84</v>
      </c>
      <c r="J1165" s="43" t="s">
        <v>2427</v>
      </c>
      <c r="K1165" s="43" t="s">
        <v>2893</v>
      </c>
      <c r="L1165" s="43" t="s">
        <v>2894</v>
      </c>
      <c r="M1165" s="36" t="s">
        <v>86</v>
      </c>
      <c r="N1165" s="36" t="s">
        <v>100</v>
      </c>
      <c r="O1165" s="36">
        <v>1158</v>
      </c>
      <c r="P1165" s="49">
        <v>45922</v>
      </c>
      <c r="Q1165" s="49">
        <v>45929</v>
      </c>
      <c r="R1165" s="36" t="str">
        <f t="shared" si="57"/>
        <v>Reglamento de Construcción de Comitán de Domínguez, Chiapas.</v>
      </c>
      <c r="S1165" s="60" t="str">
        <f t="shared" si="55"/>
        <v>http://transparencia.comitan.gob.mx/ART85/XXVII/DESARROLLO_URBANO/2025/4T/RUP00139.pdf</v>
      </c>
      <c r="T1165" s="46">
        <v>150</v>
      </c>
      <c r="U1165" s="41">
        <f t="shared" si="56"/>
        <v>150</v>
      </c>
      <c r="V1165" s="60" t="str">
        <f>HYPERLINK("http://transparencia.comitan.gob.mx/ART85/XXVII/DESARROLLO_URBANO/2025/4T/"&amp;TRIM(Hoja1!A1165)&amp;".pdf")</f>
        <v>http://transparencia.comitan.gob.mx/ART85/XXVII/DESARROLLO_URBANO/2025/4T/003874.pdf</v>
      </c>
      <c r="W1165" s="42" t="s">
        <v>101</v>
      </c>
      <c r="X1165" s="42" t="s">
        <v>102</v>
      </c>
      <c r="Y1165" s="36" t="s">
        <v>89</v>
      </c>
      <c r="Z1165" s="42" t="s">
        <v>102</v>
      </c>
      <c r="AA1165" s="36" t="s">
        <v>103</v>
      </c>
      <c r="AB1165" s="37">
        <v>46027</v>
      </c>
      <c r="AC1165" s="38" t="s">
        <v>104</v>
      </c>
    </row>
    <row r="1166" spans="1:29" ht="25.5" x14ac:dyDescent="0.25">
      <c r="A1166" s="36">
        <v>2025</v>
      </c>
      <c r="B1166" s="37">
        <v>45931</v>
      </c>
      <c r="C1166" s="37">
        <v>46022</v>
      </c>
      <c r="D1166" s="36" t="s">
        <v>75</v>
      </c>
      <c r="E1166" s="43" t="s">
        <v>2843</v>
      </c>
      <c r="F1166" s="72" t="s">
        <v>2850</v>
      </c>
      <c r="G1166" s="38" t="s">
        <v>98</v>
      </c>
      <c r="H1166" s="38" t="s">
        <v>99</v>
      </c>
      <c r="I1166" s="36" t="s">
        <v>84</v>
      </c>
      <c r="J1166" s="43" t="s">
        <v>2895</v>
      </c>
      <c r="K1166" s="43" t="s">
        <v>2493</v>
      </c>
      <c r="L1166" s="43" t="s">
        <v>198</v>
      </c>
      <c r="M1166" s="36" t="s">
        <v>86</v>
      </c>
      <c r="N1166" s="36" t="s">
        <v>100</v>
      </c>
      <c r="O1166" s="36">
        <v>1159</v>
      </c>
      <c r="P1166" s="49">
        <v>45922</v>
      </c>
      <c r="Q1166" s="49">
        <v>45929</v>
      </c>
      <c r="R1166" s="36" t="str">
        <f t="shared" si="57"/>
        <v>Reglamento de Construcción de Comitán de Domínguez, Chiapas.</v>
      </c>
      <c r="S1166" s="60" t="str">
        <f t="shared" si="55"/>
        <v>http://transparencia.comitan.gob.mx/ART85/XXVII/DESARROLLO_URBANO/2025/4T/RUP00141.pdf</v>
      </c>
      <c r="T1166" s="46">
        <v>800</v>
      </c>
      <c r="U1166" s="41">
        <f t="shared" si="56"/>
        <v>800</v>
      </c>
      <c r="V1166" s="60" t="str">
        <f>HYPERLINK("http://transparencia.comitan.gob.mx/ART85/XXVII/DESARROLLO_URBANO/2025/4T/"&amp;TRIM(Hoja1!A1166)&amp;".pdf")</f>
        <v>http://transparencia.comitan.gob.mx/ART85/XXVII/DESARROLLO_URBANO/2025/4T/004040.pdf</v>
      </c>
      <c r="W1166" s="42" t="s">
        <v>101</v>
      </c>
      <c r="X1166" s="42" t="s">
        <v>102</v>
      </c>
      <c r="Y1166" s="36" t="s">
        <v>89</v>
      </c>
      <c r="Z1166" s="42" t="s">
        <v>102</v>
      </c>
      <c r="AA1166" s="36" t="s">
        <v>103</v>
      </c>
      <c r="AB1166" s="37">
        <v>46027</v>
      </c>
      <c r="AC1166" s="38" t="s">
        <v>104</v>
      </c>
    </row>
    <row r="1167" spans="1:29" ht="25.5" x14ac:dyDescent="0.25">
      <c r="A1167" s="36">
        <v>2025</v>
      </c>
      <c r="B1167" s="37">
        <v>45931</v>
      </c>
      <c r="C1167" s="37">
        <v>46022</v>
      </c>
      <c r="D1167" s="36" t="s">
        <v>75</v>
      </c>
      <c r="E1167" s="43" t="s">
        <v>2844</v>
      </c>
      <c r="F1167" s="72" t="s">
        <v>2850</v>
      </c>
      <c r="G1167" s="38" t="s">
        <v>98</v>
      </c>
      <c r="H1167" s="38" t="s">
        <v>99</v>
      </c>
      <c r="I1167" s="36" t="s">
        <v>84</v>
      </c>
      <c r="J1167" s="43" t="s">
        <v>2896</v>
      </c>
      <c r="K1167" s="43" t="s">
        <v>2897</v>
      </c>
      <c r="L1167" s="43" t="s">
        <v>196</v>
      </c>
      <c r="M1167" s="36" t="s">
        <v>87</v>
      </c>
      <c r="N1167" s="36" t="s">
        <v>100</v>
      </c>
      <c r="O1167" s="36">
        <v>1160</v>
      </c>
      <c r="P1167" s="49">
        <v>45902</v>
      </c>
      <c r="Q1167" s="49">
        <v>45909</v>
      </c>
      <c r="R1167" s="36" t="str">
        <f t="shared" si="57"/>
        <v>Reglamento de Construcción de Comitán de Domínguez, Chiapas.</v>
      </c>
      <c r="S1167" s="60" t="str">
        <f t="shared" si="55"/>
        <v>http://transparencia.comitan.gob.mx/ART85/XXVII/DESARROLLO_URBANO/2025/4T/RUP00137.pdf</v>
      </c>
      <c r="T1167" s="46">
        <v>250</v>
      </c>
      <c r="U1167" s="41">
        <f t="shared" si="56"/>
        <v>250</v>
      </c>
      <c r="V1167" s="60" t="str">
        <f>HYPERLINK("http://transparencia.comitan.gob.mx/ART85/XXVII/DESARROLLO_URBANO/2025/4T/"&amp;TRIM(Hoja1!A1167)&amp;".pdf")</f>
        <v>http://transparencia.comitan.gob.mx/ART85/XXVII/DESARROLLO_URBANO/2025/4T/003977.pdf</v>
      </c>
      <c r="W1167" s="42" t="s">
        <v>101</v>
      </c>
      <c r="X1167" s="42" t="s">
        <v>102</v>
      </c>
      <c r="Y1167" s="36" t="s">
        <v>89</v>
      </c>
      <c r="Z1167" s="42" t="s">
        <v>102</v>
      </c>
      <c r="AA1167" s="36" t="s">
        <v>103</v>
      </c>
      <c r="AB1167" s="37">
        <v>46027</v>
      </c>
      <c r="AC1167" s="38" t="s">
        <v>104</v>
      </c>
    </row>
    <row r="1168" spans="1:29" ht="38.25" x14ac:dyDescent="0.25">
      <c r="A1168" s="36">
        <v>2025</v>
      </c>
      <c r="B1168" s="37">
        <v>45931</v>
      </c>
      <c r="C1168" s="37">
        <v>46022</v>
      </c>
      <c r="D1168" s="36" t="s">
        <v>75</v>
      </c>
      <c r="E1168" s="43" t="s">
        <v>2845</v>
      </c>
      <c r="F1168" s="72" t="s">
        <v>2850</v>
      </c>
      <c r="G1168" s="38" t="s">
        <v>98</v>
      </c>
      <c r="H1168" s="38" t="s">
        <v>99</v>
      </c>
      <c r="I1168" s="36" t="s">
        <v>84</v>
      </c>
      <c r="J1168" s="43" t="s">
        <v>2898</v>
      </c>
      <c r="K1168" s="43" t="s">
        <v>2899</v>
      </c>
      <c r="L1168" s="43" t="s">
        <v>2900</v>
      </c>
      <c r="M1168" s="36" t="s">
        <v>86</v>
      </c>
      <c r="N1168" s="36" t="s">
        <v>100</v>
      </c>
      <c r="O1168" s="36">
        <v>1161</v>
      </c>
      <c r="P1168" s="49">
        <v>45909</v>
      </c>
      <c r="Q1168" s="49">
        <v>45916</v>
      </c>
      <c r="R1168" s="36" t="str">
        <f t="shared" si="57"/>
        <v>Reglamento de Construcción de Comitán de Domínguez, Chiapas.</v>
      </c>
      <c r="S1168" s="60" t="str">
        <f t="shared" si="55"/>
        <v>http://transparencia.comitan.gob.mx/ART85/XXVII/DESARROLLO_URBANO/2025/4T/RUP00612.pdf</v>
      </c>
      <c r="T1168" s="46">
        <v>3273.5</v>
      </c>
      <c r="U1168" s="41">
        <f t="shared" si="56"/>
        <v>3273.5</v>
      </c>
      <c r="V1168" s="60" t="str">
        <f>HYPERLINK("http://transparencia.comitan.gob.mx/ART85/XXVII/DESARROLLO_URBANO/2025/4T/"&amp;TRIM(Hoja1!A1168)&amp;".pdf")</f>
        <v>http://transparencia.comitan.gob.mx/ART85/XXVII/DESARROLLO_URBANO/2025/4T/007750.pdf</v>
      </c>
      <c r="W1168" s="42" t="s">
        <v>101</v>
      </c>
      <c r="X1168" s="42" t="s">
        <v>102</v>
      </c>
      <c r="Y1168" s="36" t="s">
        <v>89</v>
      </c>
      <c r="Z1168" s="42" t="s">
        <v>102</v>
      </c>
      <c r="AA1168" s="36" t="s">
        <v>103</v>
      </c>
      <c r="AB1168" s="37">
        <v>46027</v>
      </c>
      <c r="AC1168" s="38" t="s">
        <v>104</v>
      </c>
    </row>
    <row r="1169" spans="1:29" ht="25.5" x14ac:dyDescent="0.25">
      <c r="A1169" s="36">
        <v>2025</v>
      </c>
      <c r="B1169" s="37">
        <v>45931</v>
      </c>
      <c r="C1169" s="37">
        <v>46022</v>
      </c>
      <c r="D1169" s="36" t="s">
        <v>75</v>
      </c>
      <c r="E1169" s="43" t="s">
        <v>2846</v>
      </c>
      <c r="F1169" s="72" t="s">
        <v>2850</v>
      </c>
      <c r="G1169" s="38" t="s">
        <v>98</v>
      </c>
      <c r="H1169" s="38" t="s">
        <v>99</v>
      </c>
      <c r="I1169" s="36" t="s">
        <v>84</v>
      </c>
      <c r="J1169" s="43" t="s">
        <v>2901</v>
      </c>
      <c r="K1169" s="43" t="s">
        <v>2902</v>
      </c>
      <c r="L1169" s="43" t="s">
        <v>2903</v>
      </c>
      <c r="M1169" s="36" t="s">
        <v>86</v>
      </c>
      <c r="N1169" s="36" t="s">
        <v>100</v>
      </c>
      <c r="O1169" s="36">
        <v>1162</v>
      </c>
      <c r="P1169" s="49">
        <v>45912</v>
      </c>
      <c r="Q1169" s="49">
        <v>45919</v>
      </c>
      <c r="R1169" s="36" t="str">
        <f t="shared" si="57"/>
        <v>Reglamento de Construcción de Comitán de Domínguez, Chiapas.</v>
      </c>
      <c r="S1169" s="60" t="str">
        <f t="shared" si="55"/>
        <v>http://transparencia.comitan.gob.mx/ART85/XXVII/DESARROLLO_URBANO/2025/4T/RUP00136.pdf</v>
      </c>
      <c r="T1169" s="46">
        <v>205</v>
      </c>
      <c r="U1169" s="41">
        <f t="shared" si="56"/>
        <v>205</v>
      </c>
      <c r="V1169" s="60" t="str">
        <f>HYPERLINK("http://transparencia.comitan.gob.mx/ART85/XXVII/DESARROLLO_URBANO/2025/4T/"&amp;TRIM(Hoja1!A1169)&amp;".pdf")</f>
        <v>http://transparencia.comitan.gob.mx/ART85/XXVII/DESARROLLO_URBANO/2025/4T/003740.pdf</v>
      </c>
      <c r="W1169" s="42" t="s">
        <v>101</v>
      </c>
      <c r="X1169" s="42" t="s">
        <v>102</v>
      </c>
      <c r="Y1169" s="36" t="s">
        <v>89</v>
      </c>
      <c r="Z1169" s="42" t="s">
        <v>102</v>
      </c>
      <c r="AA1169" s="36" t="s">
        <v>103</v>
      </c>
      <c r="AB1169" s="37">
        <v>46027</v>
      </c>
      <c r="AC1169" s="38" t="s">
        <v>104</v>
      </c>
    </row>
    <row r="1170" spans="1:29" ht="25.5" x14ac:dyDescent="0.25">
      <c r="A1170" s="36">
        <v>2025</v>
      </c>
      <c r="B1170" s="37">
        <v>45931</v>
      </c>
      <c r="C1170" s="37">
        <v>46022</v>
      </c>
      <c r="D1170" s="36" t="s">
        <v>75</v>
      </c>
      <c r="E1170" s="43" t="s">
        <v>2847</v>
      </c>
      <c r="F1170" s="72" t="s">
        <v>2850</v>
      </c>
      <c r="G1170" s="38" t="s">
        <v>98</v>
      </c>
      <c r="H1170" s="38" t="s">
        <v>99</v>
      </c>
      <c r="I1170" s="36" t="s">
        <v>84</v>
      </c>
      <c r="J1170" s="43" t="s">
        <v>2904</v>
      </c>
      <c r="K1170" s="43" t="s">
        <v>110</v>
      </c>
      <c r="L1170" s="43" t="s">
        <v>151</v>
      </c>
      <c r="M1170" s="36" t="s">
        <v>87</v>
      </c>
      <c r="N1170" s="36" t="s">
        <v>100</v>
      </c>
      <c r="O1170" s="36">
        <v>1163</v>
      </c>
      <c r="P1170" s="49">
        <v>45932</v>
      </c>
      <c r="Q1170" s="49">
        <v>46000</v>
      </c>
      <c r="R1170" s="78" t="str">
        <f t="shared" si="57"/>
        <v>Reglamento de Construcción de Comitán de Domínguez, Chiapas.</v>
      </c>
      <c r="S1170" s="60" t="str">
        <f t="shared" si="55"/>
        <v>http://transparencia.comitan.gob.mx/ART85/XXVII/DESARROLLO_URBANO/2025/4T/RUP00151.pdf</v>
      </c>
      <c r="T1170" s="46">
        <v>300</v>
      </c>
      <c r="U1170" s="41">
        <f t="shared" si="56"/>
        <v>300</v>
      </c>
      <c r="V1170" s="60" t="str">
        <f>HYPERLINK("http://transparencia.comitan.gob.mx/ART85/XXVII/DESARROLLO_URBANO/2025/4T/"&amp;TRIM(Hoja1!A1170)&amp;".pdf")</f>
        <v>http://transparencia.comitan.gob.mx/ART85/XXVII/DESARROLLO_URBANO/2025/4T/004081.pdf</v>
      </c>
      <c r="W1170" s="42" t="s">
        <v>101</v>
      </c>
      <c r="X1170" s="42" t="s">
        <v>102</v>
      </c>
      <c r="Y1170" s="36" t="s">
        <v>89</v>
      </c>
      <c r="Z1170" s="42" t="s">
        <v>102</v>
      </c>
      <c r="AA1170" s="36" t="s">
        <v>103</v>
      </c>
      <c r="AB1170" s="37">
        <v>46027</v>
      </c>
      <c r="AC1170" s="38" t="s">
        <v>104</v>
      </c>
    </row>
    <row r="1171" spans="1:29" ht="25.5" x14ac:dyDescent="0.25">
      <c r="A1171" s="36">
        <v>2025</v>
      </c>
      <c r="B1171" s="37">
        <v>45931</v>
      </c>
      <c r="C1171" s="37">
        <v>46022</v>
      </c>
      <c r="D1171" s="36" t="s">
        <v>75</v>
      </c>
      <c r="E1171" s="43" t="s">
        <v>2848</v>
      </c>
      <c r="F1171" s="72" t="s">
        <v>2850</v>
      </c>
      <c r="G1171" s="38" t="s">
        <v>98</v>
      </c>
      <c r="H1171" s="38" t="s">
        <v>99</v>
      </c>
      <c r="I1171" s="36" t="s">
        <v>84</v>
      </c>
      <c r="J1171" s="43" t="s">
        <v>2905</v>
      </c>
      <c r="K1171" s="43" t="s">
        <v>167</v>
      </c>
      <c r="L1171" s="43" t="s">
        <v>190</v>
      </c>
      <c r="M1171" s="36" t="s">
        <v>87</v>
      </c>
      <c r="N1171" s="36" t="s">
        <v>100</v>
      </c>
      <c r="O1171" s="36">
        <v>1164</v>
      </c>
      <c r="P1171" s="49">
        <v>45929</v>
      </c>
      <c r="Q1171" s="49">
        <v>45936</v>
      </c>
      <c r="R1171" s="36" t="str">
        <f t="shared" si="57"/>
        <v>Reglamento de Construcción de Comitán de Domínguez, Chiapas.</v>
      </c>
      <c r="S1171" s="60" t="str">
        <f t="shared" si="55"/>
        <v>http://transparencia.comitan.gob.mx/ART85/XXVII/DESARROLLO_URBANO/2025/4T/RUP00142.pdf</v>
      </c>
      <c r="T1171" s="46">
        <v>400</v>
      </c>
      <c r="U1171" s="41">
        <f t="shared" si="56"/>
        <v>400</v>
      </c>
      <c r="V1171" s="60" t="str">
        <f>HYPERLINK("http://transparencia.comitan.gob.mx/ART85/XXVII/DESARROLLO_URBANO/2025/4T/"&amp;TRIM(Hoja1!A1171)&amp;".pdf")</f>
        <v>http://transparencia.comitan.gob.mx/ART85/XXVII/DESARROLLO_URBANO/2025/4T/004130.pdf</v>
      </c>
      <c r="W1171" s="42" t="s">
        <v>101</v>
      </c>
      <c r="X1171" s="42" t="s">
        <v>102</v>
      </c>
      <c r="Y1171" s="36" t="s">
        <v>89</v>
      </c>
      <c r="Z1171" s="42" t="s">
        <v>102</v>
      </c>
      <c r="AA1171" s="36" t="s">
        <v>103</v>
      </c>
      <c r="AB1171" s="37">
        <v>46027</v>
      </c>
      <c r="AC1171" s="38" t="s">
        <v>104</v>
      </c>
    </row>
    <row r="1172" spans="1:29" ht="25.5" x14ac:dyDescent="0.25">
      <c r="A1172" s="36">
        <v>2025</v>
      </c>
      <c r="B1172" s="37">
        <v>45931</v>
      </c>
      <c r="C1172" s="37">
        <v>46022</v>
      </c>
      <c r="D1172" s="36" t="s">
        <v>75</v>
      </c>
      <c r="E1172" s="43" t="s">
        <v>2849</v>
      </c>
      <c r="F1172" s="72" t="s">
        <v>2850</v>
      </c>
      <c r="G1172" s="38" t="s">
        <v>98</v>
      </c>
      <c r="H1172" s="38" t="s">
        <v>99</v>
      </c>
      <c r="I1172" s="36" t="s">
        <v>84</v>
      </c>
      <c r="J1172" s="43" t="s">
        <v>286</v>
      </c>
      <c r="K1172" s="43" t="s">
        <v>122</v>
      </c>
      <c r="L1172" s="43" t="s">
        <v>2903</v>
      </c>
      <c r="M1172" s="36" t="s">
        <v>86</v>
      </c>
      <c r="N1172" s="36" t="s">
        <v>100</v>
      </c>
      <c r="O1172" s="36">
        <v>1165</v>
      </c>
      <c r="P1172" s="49">
        <v>45927</v>
      </c>
      <c r="Q1172" s="49">
        <v>45934</v>
      </c>
      <c r="R1172" s="36" t="str">
        <f t="shared" si="57"/>
        <v>Reglamento de Construcción de Comitán de Domínguez, Chiapas.</v>
      </c>
      <c r="S1172" s="60" t="str">
        <f t="shared" si="55"/>
        <v>http://transparencia.comitan.gob.mx/ART85/XXVII/DESARROLLO_URBANO/2025/4T/RUP00140.pdf</v>
      </c>
      <c r="T1172" s="46">
        <v>200</v>
      </c>
      <c r="U1172" s="41">
        <f t="shared" si="56"/>
        <v>200</v>
      </c>
      <c r="V1172" s="60" t="str">
        <f>HYPERLINK("http://transparencia.comitan.gob.mx/ART85/XXVII/DESARROLLO_URBANO/2025/4T/"&amp;TRIM(Hoja1!A1172)&amp;".pdf")</f>
        <v>http://transparencia.comitan.gob.mx/ART85/XXVII/DESARROLLO_URBANO/2025/4T/004091.pdf</v>
      </c>
      <c r="W1172" s="42" t="s">
        <v>101</v>
      </c>
      <c r="X1172" s="42" t="s">
        <v>102</v>
      </c>
      <c r="Y1172" s="36" t="s">
        <v>89</v>
      </c>
      <c r="Z1172" s="42" t="s">
        <v>102</v>
      </c>
      <c r="AA1172" s="36" t="s">
        <v>103</v>
      </c>
      <c r="AB1172" s="37">
        <v>46027</v>
      </c>
      <c r="AC1172" s="38" t="s">
        <v>104</v>
      </c>
    </row>
    <row r="1173" spans="1:29" ht="51" x14ac:dyDescent="0.25">
      <c r="A1173" s="36">
        <v>2025</v>
      </c>
      <c r="B1173" s="37">
        <v>45931</v>
      </c>
      <c r="C1173" s="37">
        <v>46022</v>
      </c>
      <c r="D1173" s="36" t="s">
        <v>75</v>
      </c>
      <c r="E1173" s="43" t="s">
        <v>2907</v>
      </c>
      <c r="F1173" s="72" t="s">
        <v>2908</v>
      </c>
      <c r="G1173" s="14" t="s">
        <v>218</v>
      </c>
      <c r="H1173" s="38" t="s">
        <v>99</v>
      </c>
      <c r="I1173" s="36" t="s">
        <v>84</v>
      </c>
      <c r="J1173" s="43" t="s">
        <v>2909</v>
      </c>
      <c r="K1173" s="43" t="s">
        <v>159</v>
      </c>
      <c r="L1173" s="43" t="s">
        <v>165</v>
      </c>
      <c r="M1173" s="36" t="s">
        <v>86</v>
      </c>
      <c r="N1173" s="36" t="s">
        <v>100</v>
      </c>
      <c r="O1173" s="36">
        <v>1166</v>
      </c>
      <c r="P1173" s="49">
        <v>45659</v>
      </c>
      <c r="Q1173" s="49">
        <v>46022</v>
      </c>
      <c r="R1173" s="36" t="str">
        <f t="shared" si="57"/>
        <v>Programa municipal de ordenamiento territorial y desarrollo urbano del municipio de comitan de dominguez, chispas,  pub. No. 0010-C-2025 periódico oficial No. 012 de fecha 22 de enero de 2025</v>
      </c>
      <c r="S1173" s="60" t="str">
        <f t="shared" si="55"/>
        <v>http://transparencia.comitan.gob.mx/ART85/XXVII/DESARROLLO_URBANO/2025/4T/US000207.pdf</v>
      </c>
      <c r="T1173" s="46">
        <v>2000</v>
      </c>
      <c r="U1173" s="41">
        <f t="shared" si="56"/>
        <v>2000</v>
      </c>
      <c r="V1173" s="60" t="str">
        <f>HYPERLINK("http://transparencia.comitan.gob.mx/ART85/XXVII/DESARROLLO_URBANO/2025/4T/"&amp;TRIM(Hoja1!A1173)&amp;".pdf")</f>
        <v>http://transparencia.comitan.gob.mx/ART85/XXVII/DESARROLLO_URBANO/2025/4T/002754.pdf</v>
      </c>
      <c r="W1173" s="42" t="s">
        <v>101</v>
      </c>
      <c r="X1173" s="42" t="s">
        <v>102</v>
      </c>
      <c r="Y1173" s="36" t="s">
        <v>89</v>
      </c>
      <c r="Z1173" s="42" t="s">
        <v>102</v>
      </c>
      <c r="AA1173" s="36" t="s">
        <v>103</v>
      </c>
      <c r="AB1173" s="37">
        <v>46027</v>
      </c>
      <c r="AC1173" s="38" t="s">
        <v>104</v>
      </c>
    </row>
    <row r="1174" spans="1:29" ht="114.75" x14ac:dyDescent="0.25">
      <c r="A1174" s="36">
        <v>2025</v>
      </c>
      <c r="B1174" s="37">
        <v>45931</v>
      </c>
      <c r="C1174" s="37">
        <v>46022</v>
      </c>
      <c r="D1174" s="36" t="s">
        <v>75</v>
      </c>
      <c r="E1174" s="43" t="s">
        <v>2992</v>
      </c>
      <c r="F1174" s="72" t="s">
        <v>2908</v>
      </c>
      <c r="G1174" s="14" t="s">
        <v>218</v>
      </c>
      <c r="H1174" s="38" t="s">
        <v>99</v>
      </c>
      <c r="I1174" s="36" t="s">
        <v>84</v>
      </c>
      <c r="J1174" s="43" t="s">
        <v>704</v>
      </c>
      <c r="K1174" s="15" t="s">
        <v>205</v>
      </c>
      <c r="L1174" s="43" t="s">
        <v>3072</v>
      </c>
      <c r="M1174" s="36" t="s">
        <v>87</v>
      </c>
      <c r="N1174" s="36" t="s">
        <v>100</v>
      </c>
      <c r="O1174" s="36">
        <v>1167</v>
      </c>
      <c r="P1174" s="39">
        <v>45859</v>
      </c>
      <c r="Q1174" s="39">
        <v>46224</v>
      </c>
      <c r="R1174" s="36" t="str">
        <f t="shared" si="57"/>
        <v>Programa municipal de ordenamiento territorial y desarrollo urbano del municipio de comitan de dominguez, chispas,  pub. No. 0010-C-2025 periódico oficial No. 012 de fecha 22 de enero de 2025</v>
      </c>
      <c r="S1174" s="60" t="str">
        <f t="shared" si="55"/>
        <v>http://transparencia.comitan.gob.mx/ART85/XXVII/DESARROLLO_URBANO/2025/4T/US000201.pdf</v>
      </c>
      <c r="T1174" s="46">
        <v>6000</v>
      </c>
      <c r="U1174" s="41">
        <f t="shared" si="56"/>
        <v>6000</v>
      </c>
      <c r="V1174" s="60" t="str">
        <f>HYPERLINK("http://transparencia.comitan.gob.mx/ART85/XXVII/DESARROLLO_URBANO/2025/4T/"&amp;TRIM(Hoja1!A1174)&amp;".pdf")</f>
        <v>http://transparencia.comitan.gob.mx/ART85/XXVII/DESARROLLO_URBANO/2025/4T/002789.pdf</v>
      </c>
      <c r="W1174" s="42" t="s">
        <v>101</v>
      </c>
      <c r="X1174" s="42" t="s">
        <v>102</v>
      </c>
      <c r="Y1174" s="36" t="s">
        <v>89</v>
      </c>
      <c r="Z1174" s="42" t="s">
        <v>102</v>
      </c>
      <c r="AA1174" s="36" t="s">
        <v>103</v>
      </c>
      <c r="AB1174" s="37">
        <v>46027</v>
      </c>
      <c r="AC1174" s="38" t="s">
        <v>104</v>
      </c>
    </row>
    <row r="1175" spans="1:29" ht="51" x14ac:dyDescent="0.25">
      <c r="A1175" s="36">
        <v>2025</v>
      </c>
      <c r="B1175" s="37">
        <v>45931</v>
      </c>
      <c r="C1175" s="37">
        <v>46022</v>
      </c>
      <c r="D1175" s="36" t="s">
        <v>75</v>
      </c>
      <c r="E1175" s="43" t="s">
        <v>2993</v>
      </c>
      <c r="F1175" s="72" t="s">
        <v>2908</v>
      </c>
      <c r="G1175" s="14" t="s">
        <v>218</v>
      </c>
      <c r="H1175" s="38" t="s">
        <v>99</v>
      </c>
      <c r="I1175" s="36" t="s">
        <v>84</v>
      </c>
      <c r="J1175" s="43" t="s">
        <v>3073</v>
      </c>
      <c r="K1175" s="43" t="s">
        <v>3073</v>
      </c>
      <c r="L1175" s="43" t="s">
        <v>3073</v>
      </c>
      <c r="M1175" s="36" t="s">
        <v>86</v>
      </c>
      <c r="N1175" s="36" t="s">
        <v>100</v>
      </c>
      <c r="O1175" s="36">
        <v>1168</v>
      </c>
      <c r="P1175" s="49">
        <v>45847</v>
      </c>
      <c r="Q1175" s="49">
        <v>46212</v>
      </c>
      <c r="R1175" s="36" t="str">
        <f t="shared" si="57"/>
        <v>Programa municipal de ordenamiento territorial y desarrollo urbano del municipio de comitan de dominguez, chispas,  pub. No. 0010-C-2025 periódico oficial No. 012 de fecha 22 de enero de 2025</v>
      </c>
      <c r="S1175" s="60" t="str">
        <f t="shared" si="55"/>
        <v>http://transparencia.comitan.gob.mx/ART85/XXVII/DESARROLLO_URBANO/2025/4T/US000195.pdf</v>
      </c>
      <c r="T1175" s="46">
        <v>6788.4</v>
      </c>
      <c r="U1175" s="41">
        <f t="shared" si="56"/>
        <v>6788.4</v>
      </c>
      <c r="V1175" s="60" t="str">
        <f>HYPERLINK("http://transparencia.comitan.gob.mx/ART85/XXVII/DESARROLLO_URBANO/2025/4T/"&amp;TRIM(Hoja1!A1175)&amp;".pdf")</f>
        <v>http://transparencia.comitan.gob.mx/ART85/XXVII/DESARROLLO_URBANO/2025/4T/002710.pdf</v>
      </c>
      <c r="W1175" s="42" t="s">
        <v>101</v>
      </c>
      <c r="X1175" s="42" t="s">
        <v>102</v>
      </c>
      <c r="Y1175" s="36" t="s">
        <v>89</v>
      </c>
      <c r="Z1175" s="42" t="s">
        <v>102</v>
      </c>
      <c r="AA1175" s="36" t="s">
        <v>103</v>
      </c>
      <c r="AB1175" s="37">
        <v>46027</v>
      </c>
      <c r="AC1175" s="38" t="s">
        <v>104</v>
      </c>
    </row>
    <row r="1176" spans="1:29" ht="51" x14ac:dyDescent="0.25">
      <c r="A1176" s="36">
        <v>2025</v>
      </c>
      <c r="B1176" s="37">
        <v>45931</v>
      </c>
      <c r="C1176" s="37">
        <v>46022</v>
      </c>
      <c r="D1176" s="36" t="s">
        <v>75</v>
      </c>
      <c r="E1176" s="43" t="s">
        <v>2994</v>
      </c>
      <c r="F1176" s="72" t="s">
        <v>2908</v>
      </c>
      <c r="G1176" s="14" t="s">
        <v>218</v>
      </c>
      <c r="H1176" s="38" t="s">
        <v>99</v>
      </c>
      <c r="I1176" s="36" t="s">
        <v>84</v>
      </c>
      <c r="J1176" s="43" t="s">
        <v>3073</v>
      </c>
      <c r="K1176" s="43" t="s">
        <v>3073</v>
      </c>
      <c r="L1176" s="43" t="s">
        <v>3073</v>
      </c>
      <c r="M1176" s="36" t="s">
        <v>86</v>
      </c>
      <c r="N1176" s="36" t="s">
        <v>100</v>
      </c>
      <c r="O1176" s="36">
        <v>1169</v>
      </c>
      <c r="P1176" s="49">
        <v>45847</v>
      </c>
      <c r="Q1176" s="49">
        <v>45847</v>
      </c>
      <c r="R1176" s="36" t="str">
        <f t="shared" si="57"/>
        <v>Programa municipal de ordenamiento territorial y desarrollo urbano del municipio de comitan de dominguez, chispas,  pub. No. 0010-C-2025 periódico oficial No. 012 de fecha 22 de enero de 2025</v>
      </c>
      <c r="S1176" s="60" t="str">
        <f t="shared" si="55"/>
        <v>http://transparencia.comitan.gob.mx/ART85/XXVII/DESARROLLO_URBANO/2025/4T/US000194.pdf</v>
      </c>
      <c r="T1176" s="46">
        <v>6514.2</v>
      </c>
      <c r="U1176" s="41">
        <f t="shared" si="56"/>
        <v>6514.2</v>
      </c>
      <c r="V1176" s="60" t="str">
        <f>HYPERLINK("http://transparencia.comitan.gob.mx/ART85/XXVII/DESARROLLO_URBANO/2025/4T/"&amp;TRIM(Hoja1!A1176)&amp;".pdf")</f>
        <v>http://transparencia.comitan.gob.mx/ART85/XXVII/DESARROLLO_URBANO/2025/4T/002711.pdf</v>
      </c>
      <c r="W1176" s="42" t="s">
        <v>101</v>
      </c>
      <c r="X1176" s="42" t="s">
        <v>102</v>
      </c>
      <c r="Y1176" s="36" t="s">
        <v>89</v>
      </c>
      <c r="Z1176" s="42" t="s">
        <v>102</v>
      </c>
      <c r="AA1176" s="36" t="s">
        <v>103</v>
      </c>
      <c r="AB1176" s="37">
        <v>46027</v>
      </c>
      <c r="AC1176" s="38" t="s">
        <v>104</v>
      </c>
    </row>
    <row r="1177" spans="1:29" ht="51" x14ac:dyDescent="0.25">
      <c r="A1177" s="36">
        <v>2025</v>
      </c>
      <c r="B1177" s="37">
        <v>45931</v>
      </c>
      <c r="C1177" s="37">
        <v>46022</v>
      </c>
      <c r="D1177" s="36" t="s">
        <v>75</v>
      </c>
      <c r="E1177" s="43" t="s">
        <v>2995</v>
      </c>
      <c r="F1177" s="72" t="s">
        <v>2908</v>
      </c>
      <c r="G1177" s="14" t="s">
        <v>218</v>
      </c>
      <c r="H1177" s="38" t="s">
        <v>99</v>
      </c>
      <c r="I1177" s="36" t="s">
        <v>84</v>
      </c>
      <c r="J1177" s="43" t="s">
        <v>2339</v>
      </c>
      <c r="K1177" s="43" t="s">
        <v>3074</v>
      </c>
      <c r="L1177" s="43" t="s">
        <v>167</v>
      </c>
      <c r="M1177" s="36" t="s">
        <v>86</v>
      </c>
      <c r="N1177" s="36" t="s">
        <v>100</v>
      </c>
      <c r="O1177" s="36">
        <v>1170</v>
      </c>
      <c r="P1177" s="49">
        <v>45817</v>
      </c>
      <c r="Q1177" s="49">
        <v>46182</v>
      </c>
      <c r="R1177" s="36" t="str">
        <f t="shared" si="57"/>
        <v>Programa municipal de ordenamiento territorial y desarrollo urbano del municipio de comitan de dominguez, chispas,  pub. No. 0010-C-2025 periódico oficial No. 012 de fecha 22 de enero de 2025</v>
      </c>
      <c r="S1177" s="60" t="str">
        <f t="shared" si="55"/>
        <v>http://transparencia.comitan.gob.mx/ART85/XXVII/DESARROLLO_URBANO/2025/4T/US000204.pdf</v>
      </c>
      <c r="T1177" s="46">
        <v>2000</v>
      </c>
      <c r="U1177" s="41">
        <f t="shared" si="56"/>
        <v>2000</v>
      </c>
      <c r="V1177" s="60" t="str">
        <f>HYPERLINK("http://transparencia.comitan.gob.mx/ART85/XXVII/DESARROLLO_URBANO/2025/4T/"&amp;TRIM(Hoja1!A1177)&amp;".pdf")</f>
        <v>http://transparencia.comitan.gob.mx/ART85/XXVII/DESARROLLO_URBANO/2025/4T/002690.pdf</v>
      </c>
      <c r="W1177" s="42" t="s">
        <v>101</v>
      </c>
      <c r="X1177" s="42" t="s">
        <v>102</v>
      </c>
      <c r="Y1177" s="36" t="s">
        <v>89</v>
      </c>
      <c r="Z1177" s="42" t="s">
        <v>102</v>
      </c>
      <c r="AA1177" s="36" t="s">
        <v>103</v>
      </c>
      <c r="AB1177" s="37">
        <v>46027</v>
      </c>
      <c r="AC1177" s="38" t="s">
        <v>104</v>
      </c>
    </row>
    <row r="1178" spans="1:29" ht="51" x14ac:dyDescent="0.25">
      <c r="A1178" s="36">
        <v>2025</v>
      </c>
      <c r="B1178" s="37">
        <v>45931</v>
      </c>
      <c r="C1178" s="37">
        <v>46022</v>
      </c>
      <c r="D1178" s="36" t="s">
        <v>75</v>
      </c>
      <c r="E1178" s="43" t="s">
        <v>2996</v>
      </c>
      <c r="F1178" s="72" t="s">
        <v>2908</v>
      </c>
      <c r="G1178" s="14" t="s">
        <v>218</v>
      </c>
      <c r="H1178" s="38" t="s">
        <v>99</v>
      </c>
      <c r="I1178" s="36" t="s">
        <v>84</v>
      </c>
      <c r="J1178" s="43" t="s">
        <v>3075</v>
      </c>
      <c r="K1178" s="43" t="s">
        <v>3075</v>
      </c>
      <c r="L1178" s="43" t="s">
        <v>3075</v>
      </c>
      <c r="M1178" s="36" t="s">
        <v>86</v>
      </c>
      <c r="N1178" s="36" t="s">
        <v>100</v>
      </c>
      <c r="O1178" s="36">
        <v>1171</v>
      </c>
      <c r="P1178" s="49">
        <v>45846</v>
      </c>
      <c r="Q1178" s="49">
        <v>46211</v>
      </c>
      <c r="R1178" s="36" t="str">
        <f t="shared" si="57"/>
        <v>Programa municipal de ordenamiento territorial y desarrollo urbano del municipio de comitan de dominguez, chispas,  pub. No. 0010-C-2025 periódico oficial No. 012 de fecha 22 de enero de 2025</v>
      </c>
      <c r="S1178" s="60" t="str">
        <f t="shared" si="55"/>
        <v>http://transparencia.comitan.gob.mx/ART85/XXVII/DESARROLLO_URBANO/2025/4T/US000190.pdf</v>
      </c>
      <c r="T1178" s="46">
        <v>16971</v>
      </c>
      <c r="U1178" s="41">
        <f t="shared" si="56"/>
        <v>16971</v>
      </c>
      <c r="V1178" s="60" t="str">
        <f>HYPERLINK("http://transparencia.comitan.gob.mx/ART85/XXVII/DESARROLLO_URBANO/2025/4T/"&amp;TRIM(Hoja1!A1178)&amp;".pdf")</f>
        <v>http://transparencia.comitan.gob.mx/ART85/XXVII/DESARROLLO_URBANO/2025/4T/006876.pdf</v>
      </c>
      <c r="W1178" s="42" t="s">
        <v>101</v>
      </c>
      <c r="X1178" s="42" t="s">
        <v>102</v>
      </c>
      <c r="Y1178" s="36" t="s">
        <v>89</v>
      </c>
      <c r="Z1178" s="42" t="s">
        <v>102</v>
      </c>
      <c r="AA1178" s="36" t="s">
        <v>103</v>
      </c>
      <c r="AB1178" s="37">
        <v>46027</v>
      </c>
      <c r="AC1178" s="38" t="s">
        <v>104</v>
      </c>
    </row>
    <row r="1179" spans="1:29" ht="51" x14ac:dyDescent="0.25">
      <c r="A1179" s="36">
        <v>2025</v>
      </c>
      <c r="B1179" s="37">
        <v>45931</v>
      </c>
      <c r="C1179" s="37">
        <v>46022</v>
      </c>
      <c r="D1179" s="36" t="s">
        <v>75</v>
      </c>
      <c r="E1179" s="43" t="s">
        <v>2997</v>
      </c>
      <c r="F1179" s="72" t="s">
        <v>2908</v>
      </c>
      <c r="G1179" s="14" t="s">
        <v>218</v>
      </c>
      <c r="H1179" s="38" t="s">
        <v>99</v>
      </c>
      <c r="I1179" s="36" t="s">
        <v>84</v>
      </c>
      <c r="J1179" s="43" t="s">
        <v>3076</v>
      </c>
      <c r="K1179" s="43" t="s">
        <v>3076</v>
      </c>
      <c r="L1179" s="43" t="s">
        <v>3076</v>
      </c>
      <c r="M1179" s="36" t="s">
        <v>86</v>
      </c>
      <c r="N1179" s="36" t="s">
        <v>100</v>
      </c>
      <c r="O1179" s="36">
        <v>1172</v>
      </c>
      <c r="P1179" s="49">
        <v>45719</v>
      </c>
      <c r="Q1179" s="49">
        <v>46084</v>
      </c>
      <c r="R1179" s="36" t="str">
        <f t="shared" si="57"/>
        <v>Programa municipal de ordenamiento territorial y desarrollo urbano del municipio de comitan de dominguez, chispas,  pub. No. 0010-C-2025 periódico oficial No. 012 de fecha 22 de enero de 2025</v>
      </c>
      <c r="S1179" s="60" t="str">
        <f t="shared" si="55"/>
        <v>http://transparencia.comitan.gob.mx/ART85/XXVII/DESARROLLO_URBANO/2025/4T/US000036.pdf</v>
      </c>
      <c r="T1179" s="46">
        <v>16971</v>
      </c>
      <c r="U1179" s="41">
        <f t="shared" si="56"/>
        <v>16971</v>
      </c>
      <c r="V1179" s="60" t="str">
        <f>HYPERLINK("http://transparencia.comitan.gob.mx/ART85/XXVII/DESARROLLO_URBANO/2025/4T/"&amp;TRIM(Hoja1!A1179)&amp;".pdf")</f>
        <v>http://transparencia.comitan.gob.mx/ART85/XXVII/DESARROLLO_URBANO/2025/4T/002798.pdf</v>
      </c>
      <c r="W1179" s="42" t="s">
        <v>101</v>
      </c>
      <c r="X1179" s="42" t="s">
        <v>102</v>
      </c>
      <c r="Y1179" s="36" t="s">
        <v>89</v>
      </c>
      <c r="Z1179" s="42" t="s">
        <v>102</v>
      </c>
      <c r="AA1179" s="36" t="s">
        <v>103</v>
      </c>
      <c r="AB1179" s="37">
        <v>46027</v>
      </c>
      <c r="AC1179" s="38" t="s">
        <v>104</v>
      </c>
    </row>
    <row r="1180" spans="1:29" ht="63.75" x14ac:dyDescent="0.25">
      <c r="A1180" s="36">
        <v>2025</v>
      </c>
      <c r="B1180" s="37">
        <v>45931</v>
      </c>
      <c r="C1180" s="37">
        <v>46022</v>
      </c>
      <c r="D1180" s="36" t="s">
        <v>75</v>
      </c>
      <c r="E1180" s="43" t="s">
        <v>2998</v>
      </c>
      <c r="F1180" s="72" t="s">
        <v>2908</v>
      </c>
      <c r="G1180" s="14" t="s">
        <v>218</v>
      </c>
      <c r="H1180" s="38" t="s">
        <v>99</v>
      </c>
      <c r="I1180" s="36" t="s">
        <v>84</v>
      </c>
      <c r="J1180" s="43" t="s">
        <v>3077</v>
      </c>
      <c r="K1180" s="43" t="s">
        <v>3077</v>
      </c>
      <c r="L1180" s="43" t="s">
        <v>3077</v>
      </c>
      <c r="M1180" s="36" t="s">
        <v>86</v>
      </c>
      <c r="N1180" s="36" t="s">
        <v>100</v>
      </c>
      <c r="O1180" s="36">
        <v>1173</v>
      </c>
      <c r="P1180" s="49">
        <v>45797</v>
      </c>
      <c r="Q1180" s="49">
        <v>46162</v>
      </c>
      <c r="R1180" s="36" t="str">
        <f t="shared" si="57"/>
        <v>Programa municipal de ordenamiento territorial y desarrollo urbano del municipio de comitan de dominguez, chispas,  pub. No. 0010-C-2025 periódico oficial No. 012 de fecha 22 de enero de 2025</v>
      </c>
      <c r="S1180" s="60" t="str">
        <f t="shared" si="55"/>
        <v>http://transparencia.comitan.gob.mx/ART85/XXVII/DESARROLLO_URBANO/2025/4T/US000119.pdf</v>
      </c>
      <c r="T1180" s="46">
        <v>13576.8</v>
      </c>
      <c r="U1180" s="41">
        <f t="shared" si="56"/>
        <v>13576.8</v>
      </c>
      <c r="V1180" s="60" t="str">
        <f>HYPERLINK("http://transparencia.comitan.gob.mx/ART85/XXVII/DESARROLLO_URBANO/2025/4T/"&amp;TRIM(Hoja1!A1180)&amp;".pdf")</f>
        <v>http://transparencia.comitan.gob.mx/ART85/XXVII/DESARROLLO_URBANO/2025/4T/002242.pdf</v>
      </c>
      <c r="W1180" s="42" t="s">
        <v>101</v>
      </c>
      <c r="X1180" s="42" t="s">
        <v>102</v>
      </c>
      <c r="Y1180" s="36" t="s">
        <v>89</v>
      </c>
      <c r="Z1180" s="42" t="s">
        <v>102</v>
      </c>
      <c r="AA1180" s="36" t="s">
        <v>103</v>
      </c>
      <c r="AB1180" s="37">
        <v>46027</v>
      </c>
      <c r="AC1180" s="38" t="s">
        <v>104</v>
      </c>
    </row>
    <row r="1181" spans="1:29" ht="51" x14ac:dyDescent="0.25">
      <c r="A1181" s="36">
        <v>2025</v>
      </c>
      <c r="B1181" s="37">
        <v>45931</v>
      </c>
      <c r="C1181" s="37">
        <v>46022</v>
      </c>
      <c r="D1181" s="36" t="s">
        <v>75</v>
      </c>
      <c r="E1181" s="43" t="s">
        <v>2999</v>
      </c>
      <c r="F1181" s="72" t="s">
        <v>2908</v>
      </c>
      <c r="G1181" s="14" t="s">
        <v>218</v>
      </c>
      <c r="H1181" s="38" t="s">
        <v>99</v>
      </c>
      <c r="I1181" s="36" t="s">
        <v>84</v>
      </c>
      <c r="J1181" s="43" t="s">
        <v>240</v>
      </c>
      <c r="K1181" s="43" t="s">
        <v>149</v>
      </c>
      <c r="L1181" s="43" t="s">
        <v>3078</v>
      </c>
      <c r="M1181" s="36" t="s">
        <v>87</v>
      </c>
      <c r="N1181" s="36" t="s">
        <v>100</v>
      </c>
      <c r="O1181" s="36">
        <v>1174</v>
      </c>
      <c r="P1181" s="49">
        <v>45849</v>
      </c>
      <c r="Q1181" s="49">
        <v>46214</v>
      </c>
      <c r="R1181" s="36" t="str">
        <f t="shared" si="57"/>
        <v>Programa municipal de ordenamiento territorial y desarrollo urbano del municipio de comitan de dominguez, chispas,  pub. No. 0010-C-2025 periódico oficial No. 012 de fecha 22 de enero de 2025</v>
      </c>
      <c r="S1181" s="60" t="str">
        <f t="shared" si="55"/>
        <v>http://transparencia.comitan.gob.mx/ART85/XXVII/DESARROLLO_URBANO/2025/4T/US000198.pdf</v>
      </c>
      <c r="T1181" s="46">
        <v>1697.1</v>
      </c>
      <c r="U1181" s="41">
        <f t="shared" si="56"/>
        <v>1697.1</v>
      </c>
      <c r="V1181" s="60" t="str">
        <f>HYPERLINK("http://transparencia.comitan.gob.mx/ART85/XXVII/DESARROLLO_URBANO/2025/4T/"&amp;TRIM(Hoja1!A1181)&amp;".pdf")</f>
        <v>http://transparencia.comitan.gob.mx/ART85/XXVII/DESARROLLO_URBANO/2025/4T/002725.pdf</v>
      </c>
      <c r="W1181" s="42" t="s">
        <v>101</v>
      </c>
      <c r="X1181" s="42" t="s">
        <v>102</v>
      </c>
      <c r="Y1181" s="36" t="s">
        <v>89</v>
      </c>
      <c r="Z1181" s="42" t="s">
        <v>102</v>
      </c>
      <c r="AA1181" s="36" t="s">
        <v>103</v>
      </c>
      <c r="AB1181" s="37">
        <v>46027</v>
      </c>
      <c r="AC1181" s="38" t="s">
        <v>104</v>
      </c>
    </row>
    <row r="1182" spans="1:29" ht="51" x14ac:dyDescent="0.25">
      <c r="A1182" s="36">
        <v>2025</v>
      </c>
      <c r="B1182" s="37">
        <v>45931</v>
      </c>
      <c r="C1182" s="37">
        <v>46022</v>
      </c>
      <c r="D1182" s="36" t="s">
        <v>75</v>
      </c>
      <c r="E1182" s="43" t="s">
        <v>3000</v>
      </c>
      <c r="F1182" s="72" t="s">
        <v>2908</v>
      </c>
      <c r="G1182" s="14" t="s">
        <v>218</v>
      </c>
      <c r="H1182" s="38" t="s">
        <v>99</v>
      </c>
      <c r="I1182" s="36" t="s">
        <v>84</v>
      </c>
      <c r="J1182" s="43" t="s">
        <v>3079</v>
      </c>
      <c r="K1182" s="43" t="s">
        <v>3079</v>
      </c>
      <c r="L1182" s="43" t="s">
        <v>3079</v>
      </c>
      <c r="M1182" s="36" t="s">
        <v>86</v>
      </c>
      <c r="N1182" s="36" t="s">
        <v>100</v>
      </c>
      <c r="O1182" s="36">
        <v>1175</v>
      </c>
      <c r="P1182" s="49">
        <v>45859</v>
      </c>
      <c r="Q1182" s="49">
        <v>46224</v>
      </c>
      <c r="R1182" s="36" t="str">
        <f t="shared" si="57"/>
        <v>Programa municipal de ordenamiento territorial y desarrollo urbano del municipio de comitan de dominguez, chispas,  pub. No. 0010-C-2025 periódico oficial No. 012 de fecha 22 de enero de 2025</v>
      </c>
      <c r="S1182" s="60" t="str">
        <f t="shared" si="55"/>
        <v>http://transparencia.comitan.gob.mx/ART85/XXVII/DESARROLLO_URBANO/2025/4T/US000205.pdf</v>
      </c>
      <c r="T1182" s="46">
        <v>6562.12</v>
      </c>
      <c r="U1182" s="41">
        <f t="shared" si="56"/>
        <v>6562.12</v>
      </c>
      <c r="V1182" s="60" t="str">
        <f>HYPERLINK("http://transparencia.comitan.gob.mx/ART85/XXVII/DESARROLLO_URBANO/2025/4T/"&amp;TRIM(Hoja1!A1182)&amp;".pdf")</f>
        <v>http://transparencia.comitan.gob.mx/ART85/XXVII/DESARROLLO_URBANO/2025/4T/002810.pdf</v>
      </c>
      <c r="W1182" s="42" t="s">
        <v>101</v>
      </c>
      <c r="X1182" s="42" t="s">
        <v>102</v>
      </c>
      <c r="Y1182" s="36" t="s">
        <v>89</v>
      </c>
      <c r="Z1182" s="42" t="s">
        <v>102</v>
      </c>
      <c r="AA1182" s="36" t="s">
        <v>103</v>
      </c>
      <c r="AB1182" s="37">
        <v>46027</v>
      </c>
      <c r="AC1182" s="38" t="s">
        <v>104</v>
      </c>
    </row>
    <row r="1183" spans="1:29" ht="63.75" x14ac:dyDescent="0.25">
      <c r="A1183" s="36">
        <v>2025</v>
      </c>
      <c r="B1183" s="37">
        <v>45931</v>
      </c>
      <c r="C1183" s="37">
        <v>46022</v>
      </c>
      <c r="D1183" s="36" t="s">
        <v>75</v>
      </c>
      <c r="E1183" s="43" t="s">
        <v>3392</v>
      </c>
      <c r="F1183" s="72" t="s">
        <v>2908</v>
      </c>
      <c r="G1183" s="14" t="s">
        <v>218</v>
      </c>
      <c r="H1183" s="38" t="s">
        <v>99</v>
      </c>
      <c r="I1183" s="36" t="s">
        <v>84</v>
      </c>
      <c r="J1183" s="43" t="s">
        <v>3080</v>
      </c>
      <c r="K1183" s="43" t="s">
        <v>3080</v>
      </c>
      <c r="L1183" s="43" t="s">
        <v>3080</v>
      </c>
      <c r="M1183" s="36" t="s">
        <v>86</v>
      </c>
      <c r="N1183" s="36" t="s">
        <v>100</v>
      </c>
      <c r="O1183" s="36">
        <v>1176</v>
      </c>
      <c r="P1183" s="49">
        <v>45845</v>
      </c>
      <c r="Q1183" s="49">
        <v>46210</v>
      </c>
      <c r="R1183" s="36" t="str">
        <f t="shared" si="57"/>
        <v>Programa municipal de ordenamiento territorial y desarrollo urbano del municipio de comitan de dominguez, chispas,  pub. No. 0010-C-2025 periódico oficial No. 012 de fecha 22 de enero de 2025</v>
      </c>
      <c r="S1183" s="60" t="str">
        <f t="shared" si="55"/>
        <v>http://transparencia.comitan.gob.mx/ART85/XXVII/DESARROLLO_URBANO/2025/4T/US000185.pdf</v>
      </c>
      <c r="T1183" s="46">
        <v>5657</v>
      </c>
      <c r="U1183" s="41">
        <f t="shared" si="56"/>
        <v>5657</v>
      </c>
      <c r="V1183" s="60" t="str">
        <f>HYPERLINK("http://transparencia.comitan.gob.mx/ART85/XXVII/DESARROLLO_URBANO/2025/4T/"&amp;TRIM(Hoja1!A1183)&amp;".pdf")</f>
        <v>http://transparencia.comitan.gob.mx/ART85/XXVII/DESARROLLO_URBANO/2025/4T/002502.pdf</v>
      </c>
      <c r="W1183" s="42" t="s">
        <v>101</v>
      </c>
      <c r="X1183" s="42" t="s">
        <v>102</v>
      </c>
      <c r="Y1183" s="36" t="s">
        <v>89</v>
      </c>
      <c r="Z1183" s="42" t="s">
        <v>102</v>
      </c>
      <c r="AA1183" s="36" t="s">
        <v>103</v>
      </c>
      <c r="AB1183" s="37">
        <v>46027</v>
      </c>
      <c r="AC1183" s="38" t="s">
        <v>104</v>
      </c>
    </row>
    <row r="1184" spans="1:29" ht="63.75" x14ac:dyDescent="0.25">
      <c r="A1184" s="36">
        <v>2025</v>
      </c>
      <c r="B1184" s="37">
        <v>45931</v>
      </c>
      <c r="C1184" s="37">
        <v>46022</v>
      </c>
      <c r="D1184" s="36" t="s">
        <v>75</v>
      </c>
      <c r="E1184" s="43" t="s">
        <v>3001</v>
      </c>
      <c r="F1184" s="72" t="s">
        <v>2908</v>
      </c>
      <c r="G1184" s="14" t="s">
        <v>218</v>
      </c>
      <c r="H1184" s="38" t="s">
        <v>99</v>
      </c>
      <c r="I1184" s="36" t="s">
        <v>84</v>
      </c>
      <c r="J1184" s="43" t="s">
        <v>3081</v>
      </c>
      <c r="K1184" s="43" t="s">
        <v>3082</v>
      </c>
      <c r="L1184" s="43" t="s">
        <v>3083</v>
      </c>
      <c r="M1184" s="36" t="s">
        <v>87</v>
      </c>
      <c r="N1184" s="36" t="s">
        <v>100</v>
      </c>
      <c r="O1184" s="36">
        <v>1177</v>
      </c>
      <c r="P1184" s="49">
        <v>45845</v>
      </c>
      <c r="Q1184" s="49">
        <v>46210</v>
      </c>
      <c r="R1184" s="78" t="str">
        <f t="shared" si="57"/>
        <v>Programa municipal de ordenamiento territorial y desarrollo urbano del municipio de comitan de dominguez, chispas,  pub. No. 0010-C-2025 periódico oficial No. 012 de fecha 22 de enero de 2025</v>
      </c>
      <c r="S1184" s="60" t="str">
        <f t="shared" si="55"/>
        <v>http://transparencia.comitan.gob.mx/ART85/XXVII/DESARROLLO_URBANO/2025/4T/US000184.pdf</v>
      </c>
      <c r="T1184" s="46">
        <v>4751.88</v>
      </c>
      <c r="U1184" s="41">
        <f t="shared" si="56"/>
        <v>4751.88</v>
      </c>
      <c r="V1184" s="60" t="str">
        <f>HYPERLINK("http://transparencia.comitan.gob.mx/ART85/XXVII/DESARROLLO_URBANO/2025/4T/"&amp;TRIM(Hoja1!A1184)&amp;".pdf")</f>
        <v>http://transparencia.comitan.gob.mx/ART85/XXVII/DESARROLLO_URBANO/2025/4T/002759.pdf</v>
      </c>
      <c r="W1184" s="42" t="s">
        <v>101</v>
      </c>
      <c r="X1184" s="42" t="s">
        <v>102</v>
      </c>
      <c r="Y1184" s="36" t="s">
        <v>89</v>
      </c>
      <c r="Z1184" s="42" t="s">
        <v>102</v>
      </c>
      <c r="AA1184" s="36" t="s">
        <v>103</v>
      </c>
      <c r="AB1184" s="37">
        <v>46027</v>
      </c>
      <c r="AC1184" s="38" t="s">
        <v>104</v>
      </c>
    </row>
    <row r="1185" spans="1:29" ht="51" x14ac:dyDescent="0.25">
      <c r="A1185" s="36">
        <v>2025</v>
      </c>
      <c r="B1185" s="37">
        <v>45931</v>
      </c>
      <c r="C1185" s="37">
        <v>46022</v>
      </c>
      <c r="D1185" s="36" t="s">
        <v>75</v>
      </c>
      <c r="E1185" s="43" t="s">
        <v>3002</v>
      </c>
      <c r="F1185" s="72" t="s">
        <v>2908</v>
      </c>
      <c r="G1185" s="14" t="s">
        <v>218</v>
      </c>
      <c r="H1185" s="38" t="s">
        <v>99</v>
      </c>
      <c r="I1185" s="36" t="s">
        <v>84</v>
      </c>
      <c r="J1185" s="43" t="s">
        <v>3084</v>
      </c>
      <c r="K1185" s="43" t="s">
        <v>3084</v>
      </c>
      <c r="L1185" s="43" t="s">
        <v>3084</v>
      </c>
      <c r="M1185" s="36" t="s">
        <v>86</v>
      </c>
      <c r="N1185" s="36" t="s">
        <v>100</v>
      </c>
      <c r="O1185" s="36">
        <v>1178</v>
      </c>
      <c r="P1185" s="49">
        <v>45805</v>
      </c>
      <c r="Q1185" s="49">
        <v>46170</v>
      </c>
      <c r="R1185" s="36" t="str">
        <f t="shared" si="57"/>
        <v>Programa municipal de ordenamiento territorial y desarrollo urbano del municipio de comitan de dominguez, chispas,  pub. No. 0010-C-2025 periódico oficial No. 012 de fecha 22 de enero de 2025</v>
      </c>
      <c r="S1185" s="60" t="str">
        <f t="shared" si="55"/>
        <v>http://transparencia.comitan.gob.mx/ART85/XXVII/DESARROLLO_URBANO/2025/4T/US000129.pdf</v>
      </c>
      <c r="T1185" s="46">
        <v>39599</v>
      </c>
      <c r="U1185" s="41">
        <f t="shared" si="56"/>
        <v>39599</v>
      </c>
      <c r="V1185" s="60" t="str">
        <f>HYPERLINK("http://transparencia.comitan.gob.mx/ART85/XXVII/DESARROLLO_URBANO/2025/4T/"&amp;TRIM(Hoja1!A1185)&amp;".pdf")</f>
        <v>http://transparencia.comitan.gob.mx/ART85/XXVII/DESARROLLO_URBANO/2025/4T/002319.pdf</v>
      </c>
      <c r="W1185" s="42" t="s">
        <v>101</v>
      </c>
      <c r="X1185" s="42" t="s">
        <v>102</v>
      </c>
      <c r="Y1185" s="36" t="s">
        <v>89</v>
      </c>
      <c r="Z1185" s="42" t="s">
        <v>102</v>
      </c>
      <c r="AA1185" s="36" t="s">
        <v>103</v>
      </c>
      <c r="AB1185" s="37">
        <v>46027</v>
      </c>
      <c r="AC1185" s="38" t="s">
        <v>104</v>
      </c>
    </row>
    <row r="1186" spans="1:29" ht="51" x14ac:dyDescent="0.25">
      <c r="A1186" s="36">
        <v>2025</v>
      </c>
      <c r="B1186" s="37">
        <v>45931</v>
      </c>
      <c r="C1186" s="37">
        <v>46022</v>
      </c>
      <c r="D1186" s="36" t="s">
        <v>75</v>
      </c>
      <c r="E1186" s="43" t="s">
        <v>3003</v>
      </c>
      <c r="F1186" s="72" t="s">
        <v>2908</v>
      </c>
      <c r="G1186" s="14" t="s">
        <v>218</v>
      </c>
      <c r="H1186" s="38" t="s">
        <v>99</v>
      </c>
      <c r="I1186" s="36" t="s">
        <v>84</v>
      </c>
      <c r="J1186" s="43" t="s">
        <v>3085</v>
      </c>
      <c r="K1186" s="43" t="s">
        <v>3085</v>
      </c>
      <c r="L1186" s="43" t="s">
        <v>3085</v>
      </c>
      <c r="M1186" s="36" t="s">
        <v>86</v>
      </c>
      <c r="N1186" s="36" t="s">
        <v>100</v>
      </c>
      <c r="O1186" s="36">
        <v>1179</v>
      </c>
      <c r="P1186" s="49">
        <v>45814</v>
      </c>
      <c r="Q1186" s="49">
        <v>46179</v>
      </c>
      <c r="R1186" s="36" t="str">
        <f t="shared" si="57"/>
        <v>Programa municipal de ordenamiento territorial y desarrollo urbano del municipio de comitan de dominguez, chispas,  pub. No. 0010-C-2025 periódico oficial No. 012 de fecha 22 de enero de 2025</v>
      </c>
      <c r="S1186" s="60" t="str">
        <f t="shared" si="55"/>
        <v>http://transparencia.comitan.gob.mx/ART85/XXVII/DESARROLLO_URBANO/2025/4T/US000137.pdf</v>
      </c>
      <c r="T1186" s="46">
        <v>5657</v>
      </c>
      <c r="U1186" s="41">
        <f t="shared" si="56"/>
        <v>5657</v>
      </c>
      <c r="V1186" s="60" t="str">
        <f>HYPERLINK("http://transparencia.comitan.gob.mx/ART85/XXVII/DESARROLLO_URBANO/2025/4T/"&amp;TRIM(Hoja1!A1186)&amp;".pdf")</f>
        <v>http://transparencia.comitan.gob.mx/ART85/XXVII/DESARROLLO_URBANO/2025/4T/003092.pdf</v>
      </c>
      <c r="W1186" s="42" t="s">
        <v>101</v>
      </c>
      <c r="X1186" s="42" t="s">
        <v>102</v>
      </c>
      <c r="Y1186" s="36" t="s">
        <v>89</v>
      </c>
      <c r="Z1186" s="42" t="s">
        <v>102</v>
      </c>
      <c r="AA1186" s="36" t="s">
        <v>103</v>
      </c>
      <c r="AB1186" s="37">
        <v>46027</v>
      </c>
      <c r="AC1186" s="38" t="s">
        <v>104</v>
      </c>
    </row>
    <row r="1187" spans="1:29" ht="76.5" x14ac:dyDescent="0.25">
      <c r="A1187" s="36">
        <v>2025</v>
      </c>
      <c r="B1187" s="37">
        <v>45931</v>
      </c>
      <c r="C1187" s="37">
        <v>46022</v>
      </c>
      <c r="D1187" s="36" t="s">
        <v>75</v>
      </c>
      <c r="E1187" s="43" t="s">
        <v>3004</v>
      </c>
      <c r="F1187" s="72" t="s">
        <v>2908</v>
      </c>
      <c r="G1187" s="14" t="s">
        <v>218</v>
      </c>
      <c r="H1187" s="38" t="s">
        <v>99</v>
      </c>
      <c r="I1187" s="36" t="s">
        <v>84</v>
      </c>
      <c r="J1187" s="43" t="s">
        <v>2738</v>
      </c>
      <c r="K1187" s="43" t="s">
        <v>2738</v>
      </c>
      <c r="L1187" s="43" t="s">
        <v>2738</v>
      </c>
      <c r="M1187" s="36" t="s">
        <v>86</v>
      </c>
      <c r="N1187" s="36" t="s">
        <v>100</v>
      </c>
      <c r="O1187" s="36">
        <v>1180</v>
      </c>
      <c r="P1187" s="49">
        <v>45868</v>
      </c>
      <c r="Q1187" s="49">
        <v>46233</v>
      </c>
      <c r="R1187" s="36" t="str">
        <f t="shared" si="57"/>
        <v>Programa municipal de ordenamiento territorial y desarrollo urbano del municipio de comitan de dominguez, chispas,  pub. No. 0010-C-2025 periódico oficial No. 012 de fecha 22 de enero de 2025</v>
      </c>
      <c r="S1187" s="60" t="str">
        <f t="shared" si="55"/>
        <v>http://transparencia.comitan.gob.mx/ART85/XXVII/DESARROLLO_URBANO/2025/4T/US000211.pdf</v>
      </c>
      <c r="T1187" s="46">
        <v>113140</v>
      </c>
      <c r="U1187" s="41">
        <f t="shared" si="56"/>
        <v>113140</v>
      </c>
      <c r="V1187" s="60" t="str">
        <f>HYPERLINK("http://transparencia.comitan.gob.mx/ART85/XXVII/DESARROLLO_URBANO/2025/4T/"&amp;TRIM(Hoja1!A1187)&amp;".pdf")</f>
        <v>http://transparencia.comitan.gob.mx/ART85/XXVII/DESARROLLO_URBANO/2025/4T/003190.pdf</v>
      </c>
      <c r="W1187" s="42" t="s">
        <v>101</v>
      </c>
      <c r="X1187" s="42" t="s">
        <v>102</v>
      </c>
      <c r="Y1187" s="36" t="s">
        <v>89</v>
      </c>
      <c r="Z1187" s="42" t="s">
        <v>102</v>
      </c>
      <c r="AA1187" s="36" t="s">
        <v>103</v>
      </c>
      <c r="AB1187" s="37">
        <v>46027</v>
      </c>
      <c r="AC1187" s="38" t="s">
        <v>104</v>
      </c>
    </row>
    <row r="1188" spans="1:29" ht="51" x14ac:dyDescent="0.25">
      <c r="A1188" s="36">
        <v>2025</v>
      </c>
      <c r="B1188" s="37">
        <v>45931</v>
      </c>
      <c r="C1188" s="37">
        <v>46022</v>
      </c>
      <c r="D1188" s="36" t="s">
        <v>75</v>
      </c>
      <c r="E1188" s="43" t="s">
        <v>3005</v>
      </c>
      <c r="F1188" s="72" t="s">
        <v>2908</v>
      </c>
      <c r="G1188" s="14" t="s">
        <v>218</v>
      </c>
      <c r="H1188" s="38" t="s">
        <v>99</v>
      </c>
      <c r="I1188" s="36" t="s">
        <v>84</v>
      </c>
      <c r="J1188" s="43" t="s">
        <v>3086</v>
      </c>
      <c r="K1188" s="43" t="s">
        <v>3086</v>
      </c>
      <c r="L1188" s="43" t="s">
        <v>3086</v>
      </c>
      <c r="M1188" s="36" t="s">
        <v>86</v>
      </c>
      <c r="N1188" s="36" t="s">
        <v>100</v>
      </c>
      <c r="O1188" s="36">
        <v>1181</v>
      </c>
      <c r="P1188" s="49">
        <v>45846</v>
      </c>
      <c r="Q1188" s="49">
        <v>46211</v>
      </c>
      <c r="R1188" s="36" t="str">
        <f t="shared" si="57"/>
        <v>Programa municipal de ordenamiento territorial y desarrollo urbano del municipio de comitan de dominguez, chispas,  pub. No. 0010-C-2025 periódico oficial No. 012 de fecha 22 de enero de 2025</v>
      </c>
      <c r="S1188" s="60" t="str">
        <f t="shared" si="55"/>
        <v>http://transparencia.comitan.gob.mx/ART85/XXVII/DESARROLLO_URBANO/2025/4T/US000187.pdf</v>
      </c>
      <c r="T1188" s="46">
        <v>28285</v>
      </c>
      <c r="U1188" s="41">
        <f t="shared" si="56"/>
        <v>28285</v>
      </c>
      <c r="V1188" s="60" t="str">
        <f>HYPERLINK("http://transparencia.comitan.gob.mx/ART85/XXVII/DESARROLLO_URBANO/2025/4T/"&amp;TRIM(Hoja1!A1188)&amp;".pdf")</f>
        <v>http://transparencia.comitan.gob.mx/ART85/XXVII/DESARROLLO_URBANO/2025/4T/007364.pdf</v>
      </c>
      <c r="W1188" s="42" t="s">
        <v>101</v>
      </c>
      <c r="X1188" s="42" t="s">
        <v>102</v>
      </c>
      <c r="Y1188" s="36" t="s">
        <v>89</v>
      </c>
      <c r="Z1188" s="42" t="s">
        <v>102</v>
      </c>
      <c r="AA1188" s="36" t="s">
        <v>103</v>
      </c>
      <c r="AB1188" s="37">
        <v>46027</v>
      </c>
      <c r="AC1188" s="38" t="s">
        <v>104</v>
      </c>
    </row>
    <row r="1189" spans="1:29" ht="51" x14ac:dyDescent="0.25">
      <c r="A1189" s="36">
        <v>2025</v>
      </c>
      <c r="B1189" s="37">
        <v>45931</v>
      </c>
      <c r="C1189" s="37">
        <v>46022</v>
      </c>
      <c r="D1189" s="36" t="s">
        <v>75</v>
      </c>
      <c r="E1189" s="43" t="s">
        <v>3006</v>
      </c>
      <c r="F1189" s="72" t="s">
        <v>2908</v>
      </c>
      <c r="G1189" s="14" t="s">
        <v>218</v>
      </c>
      <c r="H1189" s="38" t="s">
        <v>99</v>
      </c>
      <c r="I1189" s="36" t="s">
        <v>84</v>
      </c>
      <c r="J1189" s="43" t="s">
        <v>3086</v>
      </c>
      <c r="K1189" s="43" t="s">
        <v>3086</v>
      </c>
      <c r="L1189" s="43" t="s">
        <v>3086</v>
      </c>
      <c r="M1189" s="36" t="s">
        <v>86</v>
      </c>
      <c r="N1189" s="36" t="s">
        <v>100</v>
      </c>
      <c r="O1189" s="36">
        <v>1182</v>
      </c>
      <c r="P1189" s="49">
        <v>45846</v>
      </c>
      <c r="Q1189" s="49">
        <v>46211</v>
      </c>
      <c r="R1189" s="36" t="str">
        <f t="shared" si="57"/>
        <v>Programa municipal de ordenamiento territorial y desarrollo urbano del municipio de comitan de dominguez, chispas,  pub. No. 0010-C-2025 periódico oficial No. 012 de fecha 22 de enero de 2025</v>
      </c>
      <c r="S1189" s="60" t="str">
        <f t="shared" si="55"/>
        <v>http://transparencia.comitan.gob.mx/ART85/XXVII/DESARROLLO_URBANO/2025/4T/US000188.pdf</v>
      </c>
      <c r="T1189" s="46">
        <v>16971</v>
      </c>
      <c r="U1189" s="41">
        <f t="shared" si="56"/>
        <v>16971</v>
      </c>
      <c r="V1189" s="60" t="str">
        <f>HYPERLINK("http://transparencia.comitan.gob.mx/ART85/XXVII/DESARROLLO_URBANO/2025/4T/"&amp;TRIM(Hoja1!A1189)&amp;".pdf")</f>
        <v>http://transparencia.comitan.gob.mx/ART85/XXVII/DESARROLLO_URBANO/2025/4T/007365.pdf</v>
      </c>
      <c r="W1189" s="42" t="s">
        <v>101</v>
      </c>
      <c r="X1189" s="42" t="s">
        <v>102</v>
      </c>
      <c r="Y1189" s="36" t="s">
        <v>89</v>
      </c>
      <c r="Z1189" s="42" t="s">
        <v>102</v>
      </c>
      <c r="AA1189" s="36" t="s">
        <v>103</v>
      </c>
      <c r="AB1189" s="37">
        <v>46027</v>
      </c>
      <c r="AC1189" s="38" t="s">
        <v>104</v>
      </c>
    </row>
    <row r="1190" spans="1:29" ht="63.75" x14ac:dyDescent="0.25">
      <c r="A1190" s="36">
        <v>2025</v>
      </c>
      <c r="B1190" s="37">
        <v>45931</v>
      </c>
      <c r="C1190" s="37">
        <v>46022</v>
      </c>
      <c r="D1190" s="36" t="s">
        <v>75</v>
      </c>
      <c r="E1190" s="43" t="s">
        <v>3007</v>
      </c>
      <c r="F1190" s="72" t="s">
        <v>2908</v>
      </c>
      <c r="G1190" s="14" t="s">
        <v>218</v>
      </c>
      <c r="H1190" s="38" t="s">
        <v>99</v>
      </c>
      <c r="I1190" s="36" t="s">
        <v>84</v>
      </c>
      <c r="J1190" s="43" t="s">
        <v>3087</v>
      </c>
      <c r="K1190" s="43" t="s">
        <v>3088</v>
      </c>
      <c r="L1190" s="43" t="s">
        <v>3087</v>
      </c>
      <c r="M1190" s="36" t="s">
        <v>86</v>
      </c>
      <c r="N1190" s="36" t="s">
        <v>100</v>
      </c>
      <c r="O1190" s="36">
        <v>1183</v>
      </c>
      <c r="P1190" s="49">
        <v>45884</v>
      </c>
      <c r="Q1190" s="49">
        <v>46249</v>
      </c>
      <c r="R1190" s="36" t="str">
        <f t="shared" si="57"/>
        <v>Programa municipal de ordenamiento territorial y desarrollo urbano del municipio de comitan de dominguez, chispas,  pub. No. 0010-C-2025 periódico oficial No. 012 de fecha 22 de enero de 2025</v>
      </c>
      <c r="S1190" s="60" t="str">
        <f t="shared" si="55"/>
        <v>http://transparencia.comitan.gob.mx/ART85/XXVII/DESARROLLO_URBANO/2025/4T/US000226.pdf</v>
      </c>
      <c r="T1190" s="46">
        <v>6000</v>
      </c>
      <c r="U1190" s="41">
        <f t="shared" si="56"/>
        <v>6000</v>
      </c>
      <c r="V1190" s="60" t="str">
        <f>HYPERLINK("http://transparencia.comitan.gob.mx/ART85/XXVII/DESARROLLO_URBANO/2025/4T/"&amp;TRIM(Hoja1!A1190)&amp;".pdf")</f>
        <v>http://transparencia.comitan.gob.mx/ART85/XXVII/DESARROLLO_URBANO/2025/4T/003156.pdf</v>
      </c>
      <c r="W1190" s="42" t="s">
        <v>101</v>
      </c>
      <c r="X1190" s="42" t="s">
        <v>102</v>
      </c>
      <c r="Y1190" s="36" t="s">
        <v>89</v>
      </c>
      <c r="Z1190" s="42" t="s">
        <v>102</v>
      </c>
      <c r="AA1190" s="36" t="s">
        <v>103</v>
      </c>
      <c r="AB1190" s="37">
        <v>46027</v>
      </c>
      <c r="AC1190" s="38" t="s">
        <v>104</v>
      </c>
    </row>
    <row r="1191" spans="1:29" ht="63.75" x14ac:dyDescent="0.25">
      <c r="A1191" s="36">
        <v>2025</v>
      </c>
      <c r="B1191" s="37">
        <v>45931</v>
      </c>
      <c r="C1191" s="37">
        <v>46022</v>
      </c>
      <c r="D1191" s="36" t="s">
        <v>75</v>
      </c>
      <c r="E1191" s="43" t="s">
        <v>3008</v>
      </c>
      <c r="F1191" s="72" t="s">
        <v>2908</v>
      </c>
      <c r="G1191" s="14" t="s">
        <v>218</v>
      </c>
      <c r="H1191" s="38" t="s">
        <v>99</v>
      </c>
      <c r="I1191" s="36" t="s">
        <v>84</v>
      </c>
      <c r="J1191" s="43" t="s">
        <v>3089</v>
      </c>
      <c r="K1191" s="43" t="s">
        <v>3089</v>
      </c>
      <c r="L1191" s="43" t="s">
        <v>3089</v>
      </c>
      <c r="M1191" s="36" t="s">
        <v>86</v>
      </c>
      <c r="N1191" s="36" t="s">
        <v>100</v>
      </c>
      <c r="O1191" s="36">
        <v>1184</v>
      </c>
      <c r="P1191" s="49">
        <v>45884</v>
      </c>
      <c r="Q1191" s="49">
        <v>46249</v>
      </c>
      <c r="R1191" s="36" t="str">
        <f t="shared" si="57"/>
        <v>Programa municipal de ordenamiento territorial y desarrollo urbano del municipio de comitan de dominguez, chispas,  pub. No. 0010-C-2025 periódico oficial No. 012 de fecha 22 de enero de 2025</v>
      </c>
      <c r="S1191" s="60" t="str">
        <f t="shared" si="55"/>
        <v>http://transparencia.comitan.gob.mx/ART85/XXVII/DESARROLLO_URBANO/2025/4T/US000227.pdf</v>
      </c>
      <c r="T1191" s="46">
        <v>6000</v>
      </c>
      <c r="U1191" s="41">
        <f t="shared" si="56"/>
        <v>6000</v>
      </c>
      <c r="V1191" s="60" t="str">
        <f>HYPERLINK("http://transparencia.comitan.gob.mx/ART85/XXVII/DESARROLLO_URBANO/2025/4T/"&amp;TRIM(Hoja1!A1191)&amp;".pdf")</f>
        <v>http://transparencia.comitan.gob.mx/ART85/XXVII/DESARROLLO_URBANO/2025/4T/003155.pdf</v>
      </c>
      <c r="W1191" s="42" t="s">
        <v>101</v>
      </c>
      <c r="X1191" s="42" t="s">
        <v>102</v>
      </c>
      <c r="Y1191" s="36" t="s">
        <v>89</v>
      </c>
      <c r="Z1191" s="42" t="s">
        <v>102</v>
      </c>
      <c r="AA1191" s="36" t="s">
        <v>103</v>
      </c>
      <c r="AB1191" s="37">
        <v>46027</v>
      </c>
      <c r="AC1191" s="38" t="s">
        <v>104</v>
      </c>
    </row>
    <row r="1192" spans="1:29" ht="63.75" x14ac:dyDescent="0.25">
      <c r="A1192" s="36">
        <v>2025</v>
      </c>
      <c r="B1192" s="37">
        <v>45931</v>
      </c>
      <c r="C1192" s="37">
        <v>46022</v>
      </c>
      <c r="D1192" s="36" t="s">
        <v>75</v>
      </c>
      <c r="E1192" s="43" t="s">
        <v>3009</v>
      </c>
      <c r="F1192" s="72" t="s">
        <v>2908</v>
      </c>
      <c r="G1192" s="14" t="s">
        <v>218</v>
      </c>
      <c r="H1192" s="38" t="s">
        <v>99</v>
      </c>
      <c r="I1192" s="36" t="s">
        <v>84</v>
      </c>
      <c r="J1192" s="43" t="s">
        <v>3090</v>
      </c>
      <c r="K1192" s="43" t="s">
        <v>3090</v>
      </c>
      <c r="L1192" s="43" t="s">
        <v>3090</v>
      </c>
      <c r="M1192" s="36" t="s">
        <v>86</v>
      </c>
      <c r="N1192" s="36" t="s">
        <v>100</v>
      </c>
      <c r="O1192" s="36">
        <v>1185</v>
      </c>
      <c r="P1192" s="49">
        <v>45884</v>
      </c>
      <c r="Q1192" s="49">
        <v>46249</v>
      </c>
      <c r="R1192" s="36" t="str">
        <f t="shared" si="57"/>
        <v>Programa municipal de ordenamiento territorial y desarrollo urbano del municipio de comitan de dominguez, chispas,  pub. No. 0010-C-2025 periódico oficial No. 012 de fecha 22 de enero de 2025</v>
      </c>
      <c r="S1192" s="60" t="str">
        <f t="shared" si="55"/>
        <v>http://transparencia.comitan.gob.mx/ART85/XXVII/DESARROLLO_URBANO/2025/4T/US000228.pdf</v>
      </c>
      <c r="T1192" s="46">
        <v>6000</v>
      </c>
      <c r="U1192" s="41">
        <f t="shared" si="56"/>
        <v>6000</v>
      </c>
      <c r="V1192" s="60" t="str">
        <f>HYPERLINK("http://transparencia.comitan.gob.mx/ART85/XXVII/DESARROLLO_URBANO/2025/4T/"&amp;TRIM(Hoja1!A1192)&amp;".pdf")</f>
        <v>http://transparencia.comitan.gob.mx/ART85/XXVII/DESARROLLO_URBANO/2025/4T/003157.pdf</v>
      </c>
      <c r="W1192" s="42" t="s">
        <v>101</v>
      </c>
      <c r="X1192" s="42" t="s">
        <v>102</v>
      </c>
      <c r="Y1192" s="36" t="s">
        <v>89</v>
      </c>
      <c r="Z1192" s="42" t="s">
        <v>102</v>
      </c>
      <c r="AA1192" s="36" t="s">
        <v>103</v>
      </c>
      <c r="AB1192" s="37">
        <v>46027</v>
      </c>
      <c r="AC1192" s="38" t="s">
        <v>104</v>
      </c>
    </row>
    <row r="1193" spans="1:29" ht="51" x14ac:dyDescent="0.25">
      <c r="A1193" s="36">
        <v>2025</v>
      </c>
      <c r="B1193" s="37">
        <v>45931</v>
      </c>
      <c r="C1193" s="37">
        <v>46022</v>
      </c>
      <c r="D1193" s="36" t="s">
        <v>75</v>
      </c>
      <c r="E1193" s="43" t="s">
        <v>3010</v>
      </c>
      <c r="F1193" s="72" t="s">
        <v>2908</v>
      </c>
      <c r="G1193" s="14" t="s">
        <v>218</v>
      </c>
      <c r="H1193" s="38" t="s">
        <v>99</v>
      </c>
      <c r="I1193" s="36" t="s">
        <v>84</v>
      </c>
      <c r="J1193" s="43" t="s">
        <v>3091</v>
      </c>
      <c r="K1193" s="43" t="s">
        <v>3091</v>
      </c>
      <c r="L1193" s="43" t="s">
        <v>3091</v>
      </c>
      <c r="M1193" s="36" t="s">
        <v>86</v>
      </c>
      <c r="N1193" s="36" t="s">
        <v>100</v>
      </c>
      <c r="O1193" s="36">
        <v>1186</v>
      </c>
      <c r="P1193" s="49">
        <v>45863</v>
      </c>
      <c r="Q1193" s="49">
        <v>46228</v>
      </c>
      <c r="R1193" s="36" t="str">
        <f t="shared" si="57"/>
        <v>Programa municipal de ordenamiento territorial y desarrollo urbano del municipio de comitan de dominguez, chispas,  pub. No. 0010-C-2025 periódico oficial No. 012 de fecha 22 de enero de 2025</v>
      </c>
      <c r="S1193" s="60" t="str">
        <f t="shared" si="55"/>
        <v>http://transparencia.comitan.gob.mx/ART85/XXVII/DESARROLLO_URBANO/2025/4T/US000208.pdf</v>
      </c>
      <c r="T1193" s="46">
        <v>12671.68</v>
      </c>
      <c r="U1193" s="41">
        <f t="shared" si="56"/>
        <v>12671.68</v>
      </c>
      <c r="V1193" s="60" t="str">
        <f>HYPERLINK("http://transparencia.comitan.gob.mx/ART85/XXVII/DESARROLLO_URBANO/2025/4T/"&amp;TRIM(Hoja1!A1193)&amp;".pdf")</f>
        <v>http://transparencia.comitan.gob.mx/ART85/XXVII/DESARROLLO_URBANO/2025/4T/003169.pdf</v>
      </c>
      <c r="W1193" s="42" t="s">
        <v>101</v>
      </c>
      <c r="X1193" s="42" t="s">
        <v>102</v>
      </c>
      <c r="Y1193" s="36" t="s">
        <v>89</v>
      </c>
      <c r="Z1193" s="42" t="s">
        <v>102</v>
      </c>
      <c r="AA1193" s="36" t="s">
        <v>103</v>
      </c>
      <c r="AB1193" s="37">
        <v>46027</v>
      </c>
      <c r="AC1193" s="38" t="s">
        <v>104</v>
      </c>
    </row>
    <row r="1194" spans="1:29" ht="76.5" x14ac:dyDescent="0.25">
      <c r="A1194" s="36">
        <v>2025</v>
      </c>
      <c r="B1194" s="37">
        <v>45931</v>
      </c>
      <c r="C1194" s="37">
        <v>46022</v>
      </c>
      <c r="D1194" s="36" t="s">
        <v>75</v>
      </c>
      <c r="E1194" s="15" t="s">
        <v>3011</v>
      </c>
      <c r="F1194" s="72" t="s">
        <v>2908</v>
      </c>
      <c r="G1194" s="14" t="s">
        <v>218</v>
      </c>
      <c r="H1194" s="38" t="s">
        <v>99</v>
      </c>
      <c r="I1194" s="36" t="s">
        <v>84</v>
      </c>
      <c r="J1194" s="43" t="s">
        <v>3092</v>
      </c>
      <c r="K1194" s="43" t="s">
        <v>3092</v>
      </c>
      <c r="L1194" s="43" t="s">
        <v>3092</v>
      </c>
      <c r="M1194" s="36" t="s">
        <v>86</v>
      </c>
      <c r="N1194" s="36" t="s">
        <v>100</v>
      </c>
      <c r="O1194" s="36">
        <v>1187</v>
      </c>
      <c r="P1194" s="39">
        <v>45884</v>
      </c>
      <c r="Q1194" s="39">
        <v>46249</v>
      </c>
      <c r="R1194" s="36" t="str">
        <f t="shared" si="57"/>
        <v>Programa municipal de ordenamiento territorial y desarrollo urbano del municipio de comitan de dominguez, chispas,  pub. No. 0010-C-2025 periódico oficial No. 012 de fecha 22 de enero de 2025</v>
      </c>
      <c r="S1194" s="60" t="str">
        <f t="shared" si="55"/>
        <v>http://transparencia.comitan.gob.mx/ART85/XXVII/DESARROLLO_URBANO/2025/4T/US000224.pdf</v>
      </c>
      <c r="T1194" s="46">
        <v>6000</v>
      </c>
      <c r="U1194" s="41">
        <f t="shared" si="56"/>
        <v>6000</v>
      </c>
      <c r="V1194" s="60" t="str">
        <f>HYPERLINK("http://transparencia.comitan.gob.mx/ART85/XXVII/DESARROLLO_URBANO/2025/4T/"&amp;TRIM(Hoja1!A1194)&amp;".pdf")</f>
        <v>http://transparencia.comitan.gob.mx/ART85/XXVII/DESARROLLO_URBANO/2025/4T/003130.pdf</v>
      </c>
      <c r="W1194" s="42" t="s">
        <v>101</v>
      </c>
      <c r="X1194" s="42" t="s">
        <v>102</v>
      </c>
      <c r="Y1194" s="36" t="s">
        <v>89</v>
      </c>
      <c r="Z1194" s="42" t="s">
        <v>102</v>
      </c>
      <c r="AA1194" s="36" t="s">
        <v>103</v>
      </c>
      <c r="AB1194" s="37">
        <v>46027</v>
      </c>
      <c r="AC1194" s="38" t="s">
        <v>104</v>
      </c>
    </row>
    <row r="1195" spans="1:29" ht="51" x14ac:dyDescent="0.25">
      <c r="A1195" s="36">
        <v>2025</v>
      </c>
      <c r="B1195" s="37">
        <v>45931</v>
      </c>
      <c r="C1195" s="37">
        <v>46022</v>
      </c>
      <c r="D1195" s="36" t="s">
        <v>75</v>
      </c>
      <c r="E1195" s="15" t="s">
        <v>3012</v>
      </c>
      <c r="F1195" s="72" t="s">
        <v>2908</v>
      </c>
      <c r="G1195" s="14" t="s">
        <v>218</v>
      </c>
      <c r="H1195" s="38" t="s">
        <v>99</v>
      </c>
      <c r="I1195" s="36" t="s">
        <v>84</v>
      </c>
      <c r="J1195" s="43" t="s">
        <v>3093</v>
      </c>
      <c r="K1195" s="15" t="s">
        <v>3094</v>
      </c>
      <c r="L1195" s="15" t="s">
        <v>160</v>
      </c>
      <c r="M1195" s="36" t="s">
        <v>87</v>
      </c>
      <c r="N1195" s="36" t="s">
        <v>100</v>
      </c>
      <c r="O1195" s="36">
        <v>1188</v>
      </c>
      <c r="P1195" s="39">
        <v>45876</v>
      </c>
      <c r="Q1195" s="39">
        <v>46241</v>
      </c>
      <c r="R1195" s="78" t="str">
        <f t="shared" si="57"/>
        <v>Programa municipal de ordenamiento territorial y desarrollo urbano del municipio de comitan de dominguez, chispas,  pub. No. 0010-C-2025 periódico oficial No. 012 de fecha 22 de enero de 2025</v>
      </c>
      <c r="S1195" s="60" t="str">
        <f t="shared" si="55"/>
        <v>http://transparencia.comitan.gob.mx/ART85/XXVII/DESARROLLO_URBANO/2025/4T/US000216.pdf</v>
      </c>
      <c r="T1195" s="46">
        <v>17736.8</v>
      </c>
      <c r="U1195" s="41">
        <f t="shared" si="56"/>
        <v>17736.8</v>
      </c>
      <c r="V1195" s="60" t="str">
        <f>HYPERLINK("http://transparencia.comitan.gob.mx/ART85/XXVII/DESARROLLO_URBANO/2025/4T/"&amp;TRIM(Hoja1!A1195)&amp;".pdf")</f>
        <v>http://transparencia.comitan.gob.mx/ART85/XXVII/DESARROLLO_URBANO/2025/4T/003136.pdf</v>
      </c>
      <c r="W1195" s="42" t="s">
        <v>101</v>
      </c>
      <c r="X1195" s="42" t="s">
        <v>102</v>
      </c>
      <c r="Y1195" s="36" t="s">
        <v>89</v>
      </c>
      <c r="Z1195" s="42" t="s">
        <v>102</v>
      </c>
      <c r="AA1195" s="36" t="s">
        <v>103</v>
      </c>
      <c r="AB1195" s="37">
        <v>46027</v>
      </c>
      <c r="AC1195" s="38" t="s">
        <v>104</v>
      </c>
    </row>
    <row r="1196" spans="1:29" ht="51" x14ac:dyDescent="0.25">
      <c r="A1196" s="36">
        <v>2025</v>
      </c>
      <c r="B1196" s="37">
        <v>45931</v>
      </c>
      <c r="C1196" s="37">
        <v>46022</v>
      </c>
      <c r="D1196" s="36" t="s">
        <v>75</v>
      </c>
      <c r="E1196" s="15" t="s">
        <v>3013</v>
      </c>
      <c r="F1196" s="72" t="s">
        <v>2908</v>
      </c>
      <c r="G1196" s="14" t="s">
        <v>218</v>
      </c>
      <c r="H1196" s="38" t="s">
        <v>99</v>
      </c>
      <c r="I1196" s="36" t="s">
        <v>84</v>
      </c>
      <c r="J1196" s="43" t="s">
        <v>3093</v>
      </c>
      <c r="K1196" s="15" t="s">
        <v>3094</v>
      </c>
      <c r="L1196" s="15" t="s">
        <v>160</v>
      </c>
      <c r="M1196" s="36" t="s">
        <v>87</v>
      </c>
      <c r="N1196" s="36" t="s">
        <v>100</v>
      </c>
      <c r="O1196" s="36">
        <v>1189</v>
      </c>
      <c r="P1196" s="39">
        <v>45876</v>
      </c>
      <c r="Q1196" s="39">
        <v>46241</v>
      </c>
      <c r="R1196" s="36" t="str">
        <f t="shared" si="57"/>
        <v>Programa municipal de ordenamiento territorial y desarrollo urbano del municipio de comitan de dominguez, chispas,  pub. No. 0010-C-2025 periódico oficial No. 012 de fecha 22 de enero de 2025</v>
      </c>
      <c r="S1196" s="60" t="str">
        <f t="shared" si="55"/>
        <v>http://transparencia.comitan.gob.mx/ART85/XXVII/DESARROLLO_URBANO/2025/4T/US000217.pdf</v>
      </c>
      <c r="T1196" s="46">
        <v>17736.8</v>
      </c>
      <c r="U1196" s="41">
        <f t="shared" si="56"/>
        <v>17736.8</v>
      </c>
      <c r="V1196" s="60" t="str">
        <f>HYPERLINK("http://transparencia.comitan.gob.mx/ART85/XXVII/DESARROLLO_URBANO/2025/4T/"&amp;TRIM(Hoja1!A1196)&amp;".pdf")</f>
        <v>http://transparencia.comitan.gob.mx/ART85/XXVII/DESARROLLO_URBANO/2025/4T/003136.pdf</v>
      </c>
      <c r="W1196" s="42" t="s">
        <v>101</v>
      </c>
      <c r="X1196" s="42" t="s">
        <v>102</v>
      </c>
      <c r="Y1196" s="36" t="s">
        <v>89</v>
      </c>
      <c r="Z1196" s="42" t="s">
        <v>102</v>
      </c>
      <c r="AA1196" s="36" t="s">
        <v>103</v>
      </c>
      <c r="AB1196" s="37">
        <v>46027</v>
      </c>
      <c r="AC1196" s="38" t="s">
        <v>104</v>
      </c>
    </row>
    <row r="1197" spans="1:29" ht="51" x14ac:dyDescent="0.25">
      <c r="A1197" s="36">
        <v>2025</v>
      </c>
      <c r="B1197" s="37">
        <v>45931</v>
      </c>
      <c r="C1197" s="37">
        <v>46022</v>
      </c>
      <c r="D1197" s="36" t="s">
        <v>75</v>
      </c>
      <c r="E1197" s="15" t="s">
        <v>3014</v>
      </c>
      <c r="F1197" s="72" t="s">
        <v>2908</v>
      </c>
      <c r="G1197" s="14" t="s">
        <v>218</v>
      </c>
      <c r="H1197" s="38" t="s">
        <v>99</v>
      </c>
      <c r="I1197" s="36" t="s">
        <v>84</v>
      </c>
      <c r="J1197" s="43" t="s">
        <v>3095</v>
      </c>
      <c r="K1197" s="43" t="s">
        <v>3095</v>
      </c>
      <c r="L1197" s="43" t="s">
        <v>3095</v>
      </c>
      <c r="M1197" s="36" t="s">
        <v>86</v>
      </c>
      <c r="N1197" s="36" t="s">
        <v>100</v>
      </c>
      <c r="O1197" s="36">
        <v>1190</v>
      </c>
      <c r="P1197" s="39">
        <v>45884</v>
      </c>
      <c r="Q1197" s="39">
        <v>46249</v>
      </c>
      <c r="R1197" s="36" t="str">
        <f t="shared" si="57"/>
        <v>Programa municipal de ordenamiento territorial y desarrollo urbano del municipio de comitan de dominguez, chispas,  pub. No. 0010-C-2025 periódico oficial No. 012 de fecha 22 de enero de 2025</v>
      </c>
      <c r="S1197" s="60" t="str">
        <f t="shared" si="55"/>
        <v>http://transparencia.comitan.gob.mx/ART85/XXVII/DESARROLLO_URBANO/2025/4T/US000225.pdf</v>
      </c>
      <c r="T1197" s="46">
        <v>6000</v>
      </c>
      <c r="U1197" s="41">
        <f t="shared" si="56"/>
        <v>6000</v>
      </c>
      <c r="V1197" s="60" t="str">
        <f>HYPERLINK("http://transparencia.comitan.gob.mx/ART85/XXVII/DESARROLLO_URBANO/2025/4T/"&amp;TRIM(Hoja1!A1197)&amp;".pdf")</f>
        <v>http://transparencia.comitan.gob.mx/ART85/XXVII/DESARROLLO_URBANO/2025/4T/003153.pdf</v>
      </c>
      <c r="W1197" s="42" t="s">
        <v>101</v>
      </c>
      <c r="X1197" s="42" t="s">
        <v>102</v>
      </c>
      <c r="Y1197" s="36" t="s">
        <v>89</v>
      </c>
      <c r="Z1197" s="42" t="s">
        <v>102</v>
      </c>
      <c r="AA1197" s="36" t="s">
        <v>103</v>
      </c>
      <c r="AB1197" s="37">
        <v>46027</v>
      </c>
      <c r="AC1197" s="38" t="s">
        <v>104</v>
      </c>
    </row>
    <row r="1198" spans="1:29" ht="102" x14ac:dyDescent="0.25">
      <c r="A1198" s="36">
        <v>2025</v>
      </c>
      <c r="B1198" s="37">
        <v>45931</v>
      </c>
      <c r="C1198" s="37">
        <v>46022</v>
      </c>
      <c r="D1198" s="36" t="s">
        <v>75</v>
      </c>
      <c r="E1198" s="15" t="s">
        <v>3015</v>
      </c>
      <c r="F1198" s="72" t="s">
        <v>2908</v>
      </c>
      <c r="G1198" s="14" t="s">
        <v>218</v>
      </c>
      <c r="H1198" s="38" t="s">
        <v>99</v>
      </c>
      <c r="I1198" s="36" t="s">
        <v>84</v>
      </c>
      <c r="J1198" s="43" t="s">
        <v>3096</v>
      </c>
      <c r="K1198" s="43" t="s">
        <v>3096</v>
      </c>
      <c r="L1198" s="43" t="s">
        <v>3096</v>
      </c>
      <c r="M1198" s="36" t="s">
        <v>86</v>
      </c>
      <c r="N1198" s="36" t="s">
        <v>100</v>
      </c>
      <c r="O1198" s="36">
        <v>1191</v>
      </c>
      <c r="P1198" s="39">
        <v>45884</v>
      </c>
      <c r="Q1198" s="39">
        <v>46249</v>
      </c>
      <c r="R1198" s="36" t="str">
        <f t="shared" si="57"/>
        <v>Programa municipal de ordenamiento territorial y desarrollo urbano del municipio de comitan de dominguez, chispas,  pub. No. 0010-C-2025 periódico oficial No. 012 de fecha 22 de enero de 2025</v>
      </c>
      <c r="S1198" s="60" t="str">
        <f t="shared" si="55"/>
        <v>http://transparencia.comitan.gob.mx/ART85/XXVII/DESARROLLO_URBANO/2025/4T/US000223.pdf</v>
      </c>
      <c r="T1198" s="46">
        <v>6000</v>
      </c>
      <c r="U1198" s="41">
        <f t="shared" si="56"/>
        <v>6000</v>
      </c>
      <c r="V1198" s="60" t="str">
        <f>HYPERLINK("http://transparencia.comitan.gob.mx/ART85/XXVII/DESARROLLO_URBANO/2025/4T/"&amp;TRIM(Hoja1!A1198)&amp;".pdf")</f>
        <v>http://transparencia.comitan.gob.mx/ART85/XXVII/DESARROLLO_URBANO/2025/4T/003152.pdf</v>
      </c>
      <c r="W1198" s="42" t="s">
        <v>101</v>
      </c>
      <c r="X1198" s="42" t="s">
        <v>102</v>
      </c>
      <c r="Y1198" s="36" t="s">
        <v>89</v>
      </c>
      <c r="Z1198" s="42" t="s">
        <v>102</v>
      </c>
      <c r="AA1198" s="36" t="s">
        <v>103</v>
      </c>
      <c r="AB1198" s="37">
        <v>46027</v>
      </c>
      <c r="AC1198" s="38" t="s">
        <v>104</v>
      </c>
    </row>
    <row r="1199" spans="1:29" ht="63.75" x14ac:dyDescent="0.25">
      <c r="A1199" s="36">
        <v>2025</v>
      </c>
      <c r="B1199" s="37">
        <v>45931</v>
      </c>
      <c r="C1199" s="37">
        <v>46022</v>
      </c>
      <c r="D1199" s="36" t="s">
        <v>75</v>
      </c>
      <c r="E1199" s="15" t="s">
        <v>3016</v>
      </c>
      <c r="F1199" s="72" t="s">
        <v>2908</v>
      </c>
      <c r="G1199" s="14" t="s">
        <v>218</v>
      </c>
      <c r="H1199" s="38" t="s">
        <v>99</v>
      </c>
      <c r="I1199" s="36" t="s">
        <v>84</v>
      </c>
      <c r="J1199" s="43" t="s">
        <v>3097</v>
      </c>
      <c r="K1199" s="43" t="s">
        <v>3097</v>
      </c>
      <c r="L1199" s="43" t="s">
        <v>3097</v>
      </c>
      <c r="M1199" s="36" t="s">
        <v>86</v>
      </c>
      <c r="N1199" s="36" t="s">
        <v>100</v>
      </c>
      <c r="O1199" s="36">
        <v>1192</v>
      </c>
      <c r="P1199" s="39">
        <v>45884</v>
      </c>
      <c r="Q1199" s="39">
        <v>46249</v>
      </c>
      <c r="R1199" s="36" t="str">
        <f t="shared" si="57"/>
        <v>Programa municipal de ordenamiento territorial y desarrollo urbano del municipio de comitan de dominguez, chispas,  pub. No. 0010-C-2025 periódico oficial No. 012 de fecha 22 de enero de 2025</v>
      </c>
      <c r="S1199" s="60" t="str">
        <f t="shared" si="55"/>
        <v>http://transparencia.comitan.gob.mx/ART85/XXVII/DESARROLLO_URBANO/2025/4T/US000222.pdf</v>
      </c>
      <c r="T1199" s="46">
        <v>6000</v>
      </c>
      <c r="U1199" s="41">
        <f t="shared" si="56"/>
        <v>6000</v>
      </c>
      <c r="V1199" s="60" t="str">
        <f>HYPERLINK("http://transparencia.comitan.gob.mx/ART85/XXVII/DESARROLLO_URBANO/2025/4T/"&amp;TRIM(Hoja1!A1199)&amp;".pdf")</f>
        <v>http://transparencia.comitan.gob.mx/ART85/XXVII/DESARROLLO_URBANO/2025/4T/003154.pdf</v>
      </c>
      <c r="W1199" s="42" t="s">
        <v>101</v>
      </c>
      <c r="X1199" s="42" t="s">
        <v>102</v>
      </c>
      <c r="Y1199" s="36" t="s">
        <v>89</v>
      </c>
      <c r="Z1199" s="42" t="s">
        <v>102</v>
      </c>
      <c r="AA1199" s="36" t="s">
        <v>103</v>
      </c>
      <c r="AB1199" s="37">
        <v>46027</v>
      </c>
      <c r="AC1199" s="38" t="s">
        <v>104</v>
      </c>
    </row>
    <row r="1200" spans="1:29" ht="51" x14ac:dyDescent="0.25">
      <c r="A1200" s="36">
        <v>2025</v>
      </c>
      <c r="B1200" s="37">
        <v>45931</v>
      </c>
      <c r="C1200" s="37">
        <v>46022</v>
      </c>
      <c r="D1200" s="36" t="s">
        <v>75</v>
      </c>
      <c r="E1200" s="15" t="s">
        <v>3017</v>
      </c>
      <c r="F1200" s="72" t="s">
        <v>2908</v>
      </c>
      <c r="G1200" s="14" t="s">
        <v>218</v>
      </c>
      <c r="H1200" s="38" t="s">
        <v>99</v>
      </c>
      <c r="I1200" s="36" t="s">
        <v>84</v>
      </c>
      <c r="J1200" s="43" t="s">
        <v>2450</v>
      </c>
      <c r="K1200" s="15" t="s">
        <v>145</v>
      </c>
      <c r="L1200" s="43" t="s">
        <v>3098</v>
      </c>
      <c r="M1200" s="36" t="s">
        <v>86</v>
      </c>
      <c r="N1200" s="36" t="s">
        <v>100</v>
      </c>
      <c r="O1200" s="36">
        <v>1193</v>
      </c>
      <c r="P1200" s="39">
        <v>45876</v>
      </c>
      <c r="Q1200" s="49">
        <v>46241</v>
      </c>
      <c r="R1200" s="36" t="str">
        <f t="shared" si="57"/>
        <v>Programa municipal de ordenamiento territorial y desarrollo urbano del municipio de comitan de dominguez, chispas,  pub. No. 0010-C-2025 periódico oficial No. 012 de fecha 22 de enero de 2025</v>
      </c>
      <c r="S1200" s="60" t="str">
        <f t="shared" si="55"/>
        <v>http://transparencia.comitan.gob.mx/ART85/XXVII/DESARROLLO_URBANO/2025/4T/US000218.pdf</v>
      </c>
      <c r="T1200" s="46">
        <v>16971</v>
      </c>
      <c r="U1200" s="41">
        <f t="shared" si="56"/>
        <v>16971</v>
      </c>
      <c r="V1200" s="60" t="str">
        <f>HYPERLINK("http://transparencia.comitan.gob.mx/ART85/XXVII/DESARROLLO_URBANO/2025/4T/"&amp;TRIM(Hoja1!A1200)&amp;".pdf")</f>
        <v>http://transparencia.comitan.gob.mx/ART85/XXVII/DESARROLLO_URBANO/2025/4T/003137.pdf</v>
      </c>
      <c r="W1200" s="42" t="s">
        <v>101</v>
      </c>
      <c r="X1200" s="42" t="s">
        <v>102</v>
      </c>
      <c r="Y1200" s="36" t="s">
        <v>89</v>
      </c>
      <c r="Z1200" s="42" t="s">
        <v>102</v>
      </c>
      <c r="AA1200" s="36" t="s">
        <v>103</v>
      </c>
      <c r="AB1200" s="37">
        <v>46027</v>
      </c>
      <c r="AC1200" s="38" t="s">
        <v>104</v>
      </c>
    </row>
    <row r="1201" spans="1:29" ht="51" x14ac:dyDescent="0.25">
      <c r="A1201" s="36">
        <v>2025</v>
      </c>
      <c r="B1201" s="37">
        <v>45931</v>
      </c>
      <c r="C1201" s="37">
        <v>46022</v>
      </c>
      <c r="D1201" s="36" t="s">
        <v>75</v>
      </c>
      <c r="E1201" s="15" t="s">
        <v>3018</v>
      </c>
      <c r="F1201" s="72" t="s">
        <v>2908</v>
      </c>
      <c r="G1201" s="14" t="s">
        <v>218</v>
      </c>
      <c r="H1201" s="38" t="s">
        <v>99</v>
      </c>
      <c r="I1201" s="36" t="s">
        <v>84</v>
      </c>
      <c r="J1201" s="15" t="s">
        <v>3099</v>
      </c>
      <c r="K1201" s="43" t="s">
        <v>3100</v>
      </c>
      <c r="L1201" s="43" t="s">
        <v>3099</v>
      </c>
      <c r="M1201" s="36" t="s">
        <v>86</v>
      </c>
      <c r="N1201" s="36" t="s">
        <v>100</v>
      </c>
      <c r="O1201" s="36">
        <v>1194</v>
      </c>
      <c r="P1201" s="39">
        <v>45876</v>
      </c>
      <c r="Q1201" s="39">
        <v>46241</v>
      </c>
      <c r="R1201" s="36" t="str">
        <f t="shared" si="57"/>
        <v>Programa municipal de ordenamiento territorial y desarrollo urbano del municipio de comitan de dominguez, chispas,  pub. No. 0010-C-2025 periódico oficial No. 012 de fecha 22 de enero de 2025</v>
      </c>
      <c r="S1201" s="60" t="str">
        <f t="shared" si="55"/>
        <v>http://transparencia.comitan.gob.mx/ART85/XXVII/DESARROLLO_URBANO/2025/4T/US000215.pdf</v>
      </c>
      <c r="T1201" s="46">
        <v>11314</v>
      </c>
      <c r="U1201" s="41">
        <f t="shared" si="56"/>
        <v>11314</v>
      </c>
      <c r="V1201" s="60" t="str">
        <f>HYPERLINK("http://transparencia.comitan.gob.mx/ART85/XXVII/DESARROLLO_URBANO/2025/4T/"&amp;TRIM(Hoja1!A1201)&amp;".pdf")</f>
        <v>http://transparencia.comitan.gob.mx/ART85/XXVII/DESARROLLO_URBANO/2025/4T/003119.pdf</v>
      </c>
      <c r="W1201" s="42" t="s">
        <v>101</v>
      </c>
      <c r="X1201" s="42" t="s">
        <v>102</v>
      </c>
      <c r="Y1201" s="36" t="s">
        <v>89</v>
      </c>
      <c r="Z1201" s="42" t="s">
        <v>102</v>
      </c>
      <c r="AA1201" s="36" t="s">
        <v>103</v>
      </c>
      <c r="AB1201" s="37">
        <v>46027</v>
      </c>
      <c r="AC1201" s="38" t="s">
        <v>104</v>
      </c>
    </row>
    <row r="1202" spans="1:29" ht="51" x14ac:dyDescent="0.25">
      <c r="A1202" s="36">
        <v>2025</v>
      </c>
      <c r="B1202" s="37">
        <v>45931</v>
      </c>
      <c r="C1202" s="37">
        <v>46022</v>
      </c>
      <c r="D1202" s="36" t="s">
        <v>75</v>
      </c>
      <c r="E1202" s="15" t="s">
        <v>3019</v>
      </c>
      <c r="F1202" s="72" t="s">
        <v>2908</v>
      </c>
      <c r="G1202" s="14" t="s">
        <v>218</v>
      </c>
      <c r="H1202" s="38" t="s">
        <v>99</v>
      </c>
      <c r="I1202" s="36" t="s">
        <v>84</v>
      </c>
      <c r="J1202" s="43" t="s">
        <v>3101</v>
      </c>
      <c r="K1202" s="15" t="s">
        <v>208</v>
      </c>
      <c r="L1202" s="43" t="s">
        <v>3102</v>
      </c>
      <c r="M1202" s="36" t="s">
        <v>87</v>
      </c>
      <c r="N1202" s="36" t="s">
        <v>100</v>
      </c>
      <c r="O1202" s="36">
        <v>1195</v>
      </c>
      <c r="P1202" s="39">
        <v>45883</v>
      </c>
      <c r="Q1202" s="39">
        <v>46248</v>
      </c>
      <c r="R1202" s="36" t="str">
        <f t="shared" si="57"/>
        <v>Programa municipal de ordenamiento territorial y desarrollo urbano del municipio de comitan de dominguez, chispas,  pub. No. 0010-C-2025 periódico oficial No. 012 de fecha 22 de enero de 2025</v>
      </c>
      <c r="S1202" s="60" t="str">
        <f t="shared" si="55"/>
        <v>http://transparencia.comitan.gob.mx/ART85/XXVII/DESARROLLO_URBANO/2025/4T/US000221.pdf</v>
      </c>
      <c r="T1202" s="46">
        <v>5657</v>
      </c>
      <c r="U1202" s="41">
        <f t="shared" si="56"/>
        <v>5657</v>
      </c>
      <c r="V1202" s="60" t="str">
        <f>HYPERLINK("http://transparencia.comitan.gob.mx/ART85/XXVII/DESARROLLO_URBANO/2025/4T/"&amp;TRIM(Hoja1!A1202)&amp;".pdf")</f>
        <v>http://transparencia.comitan.gob.mx/ART85/XXVII/DESARROLLO_URBANO/2025/4T/003050.pdf</v>
      </c>
      <c r="W1202" s="42" t="s">
        <v>101</v>
      </c>
      <c r="X1202" s="42" t="s">
        <v>102</v>
      </c>
      <c r="Y1202" s="36" t="s">
        <v>89</v>
      </c>
      <c r="Z1202" s="42" t="s">
        <v>102</v>
      </c>
      <c r="AA1202" s="36" t="s">
        <v>103</v>
      </c>
      <c r="AB1202" s="37">
        <v>46027</v>
      </c>
      <c r="AC1202" s="38" t="s">
        <v>104</v>
      </c>
    </row>
    <row r="1203" spans="1:29" ht="51" x14ac:dyDescent="0.25">
      <c r="A1203" s="36">
        <v>2025</v>
      </c>
      <c r="B1203" s="37">
        <v>45931</v>
      </c>
      <c r="C1203" s="37">
        <v>46022</v>
      </c>
      <c r="D1203" s="36" t="s">
        <v>75</v>
      </c>
      <c r="E1203" s="15" t="s">
        <v>3020</v>
      </c>
      <c r="F1203" s="72" t="s">
        <v>2908</v>
      </c>
      <c r="G1203" s="14" t="s">
        <v>218</v>
      </c>
      <c r="H1203" s="38" t="s">
        <v>99</v>
      </c>
      <c r="I1203" s="36" t="s">
        <v>84</v>
      </c>
      <c r="J1203" s="43" t="s">
        <v>3103</v>
      </c>
      <c r="K1203" s="43" t="s">
        <v>3103</v>
      </c>
      <c r="L1203" s="43" t="s">
        <v>3103</v>
      </c>
      <c r="M1203" s="36" t="s">
        <v>86</v>
      </c>
      <c r="N1203" s="36" t="s">
        <v>100</v>
      </c>
      <c r="O1203" s="36">
        <v>1196</v>
      </c>
      <c r="P1203" s="39">
        <v>45859</v>
      </c>
      <c r="Q1203" s="39">
        <v>46224</v>
      </c>
      <c r="R1203" s="36" t="str">
        <f t="shared" si="57"/>
        <v>Programa municipal de ordenamiento territorial y desarrollo urbano del municipio de comitan de dominguez, chispas,  pub. No. 0010-C-2025 periódico oficial No. 012 de fecha 22 de enero de 2025</v>
      </c>
      <c r="S1203" s="60" t="str">
        <f t="shared" si="55"/>
        <v>http://transparencia.comitan.gob.mx/ART85/XXVII/DESARROLLO_URBANO/2025/4T/US000202.pdf</v>
      </c>
      <c r="T1203" s="46">
        <v>56570</v>
      </c>
      <c r="U1203" s="41">
        <f t="shared" si="56"/>
        <v>56570</v>
      </c>
      <c r="V1203" s="60" t="str">
        <f>HYPERLINK("http://transparencia.comitan.gob.mx/ART85/XXVII/DESARROLLO_URBANO/2025/4T/"&amp;TRIM(Hoja1!A1203)&amp;".pdf")</f>
        <v>http://transparencia.comitan.gob.mx/ART85/XXVII/DESARROLLO_URBANO/2025/4T/002941.pdf</v>
      </c>
      <c r="W1203" s="42" t="s">
        <v>101</v>
      </c>
      <c r="X1203" s="42" t="s">
        <v>102</v>
      </c>
      <c r="Y1203" s="36" t="s">
        <v>89</v>
      </c>
      <c r="Z1203" s="42" t="s">
        <v>102</v>
      </c>
      <c r="AA1203" s="36" t="s">
        <v>103</v>
      </c>
      <c r="AB1203" s="37">
        <v>46027</v>
      </c>
      <c r="AC1203" s="38" t="s">
        <v>104</v>
      </c>
    </row>
    <row r="1204" spans="1:29" ht="51" x14ac:dyDescent="0.25">
      <c r="A1204" s="36">
        <v>2025</v>
      </c>
      <c r="B1204" s="37">
        <v>45931</v>
      </c>
      <c r="C1204" s="37">
        <v>46022</v>
      </c>
      <c r="D1204" s="36" t="s">
        <v>75</v>
      </c>
      <c r="E1204" s="15" t="s">
        <v>3021</v>
      </c>
      <c r="F1204" s="72" t="s">
        <v>2908</v>
      </c>
      <c r="G1204" s="14" t="s">
        <v>218</v>
      </c>
      <c r="H1204" s="38" t="s">
        <v>99</v>
      </c>
      <c r="I1204" s="36" t="s">
        <v>84</v>
      </c>
      <c r="J1204" s="43" t="s">
        <v>3104</v>
      </c>
      <c r="K1204" s="43" t="s">
        <v>3104</v>
      </c>
      <c r="L1204" s="43" t="s">
        <v>3104</v>
      </c>
      <c r="M1204" s="36" t="s">
        <v>86</v>
      </c>
      <c r="N1204" s="36" t="s">
        <v>100</v>
      </c>
      <c r="O1204" s="36">
        <v>1197</v>
      </c>
      <c r="P1204" s="39">
        <v>45834</v>
      </c>
      <c r="Q1204" s="39">
        <v>46199</v>
      </c>
      <c r="R1204" s="36" t="str">
        <f t="shared" si="57"/>
        <v>Programa municipal de ordenamiento territorial y desarrollo urbano del municipio de comitan de dominguez, chispas,  pub. No. 0010-C-2025 periódico oficial No. 012 de fecha 22 de enero de 2025</v>
      </c>
      <c r="S1204" s="60" t="str">
        <f t="shared" si="55"/>
        <v>http://transparencia.comitan.gob.mx/ART85/XXVII/DESARROLLO_URBANO/2025/4T/US000175.pdf</v>
      </c>
      <c r="T1204" s="46">
        <v>6562.12</v>
      </c>
      <c r="U1204" s="41">
        <f t="shared" si="56"/>
        <v>6562.12</v>
      </c>
      <c r="V1204" s="60" t="str">
        <f>HYPERLINK("http://transparencia.comitan.gob.mx/ART85/XXVII/DESARROLLO_URBANO/2025/4T/"&amp;TRIM(Hoja1!A1204)&amp;".pdf")</f>
        <v>http://transparencia.comitan.gob.mx/ART85/XXVII/DESARROLLO_URBANO/2025/4T/002937.pdf</v>
      </c>
      <c r="W1204" s="42" t="s">
        <v>101</v>
      </c>
      <c r="X1204" s="42" t="s">
        <v>102</v>
      </c>
      <c r="Y1204" s="36" t="s">
        <v>89</v>
      </c>
      <c r="Z1204" s="42" t="s">
        <v>102</v>
      </c>
      <c r="AA1204" s="36" t="s">
        <v>103</v>
      </c>
      <c r="AB1204" s="37">
        <v>46027</v>
      </c>
      <c r="AC1204" s="38" t="s">
        <v>104</v>
      </c>
    </row>
    <row r="1205" spans="1:29" ht="51" x14ac:dyDescent="0.25">
      <c r="A1205" s="36">
        <v>2025</v>
      </c>
      <c r="B1205" s="37">
        <v>45931</v>
      </c>
      <c r="C1205" s="37">
        <v>46022</v>
      </c>
      <c r="D1205" s="36" t="s">
        <v>75</v>
      </c>
      <c r="E1205" s="15" t="s">
        <v>3022</v>
      </c>
      <c r="F1205" s="72" t="s">
        <v>2908</v>
      </c>
      <c r="G1205" s="14" t="s">
        <v>218</v>
      </c>
      <c r="H1205" s="38" t="s">
        <v>99</v>
      </c>
      <c r="I1205" s="36" t="s">
        <v>84</v>
      </c>
      <c r="J1205" s="43" t="s">
        <v>3105</v>
      </c>
      <c r="K1205" s="43" t="s">
        <v>3105</v>
      </c>
      <c r="L1205" s="43" t="s">
        <v>3105</v>
      </c>
      <c r="M1205" s="36" t="s">
        <v>86</v>
      </c>
      <c r="N1205" s="36" t="s">
        <v>100</v>
      </c>
      <c r="O1205" s="36">
        <v>1198</v>
      </c>
      <c r="P1205" s="39">
        <v>45863</v>
      </c>
      <c r="Q1205" s="39">
        <v>46228</v>
      </c>
      <c r="R1205" s="36" t="str">
        <f t="shared" si="57"/>
        <v>Programa municipal de ordenamiento territorial y desarrollo urbano del municipio de comitan de dominguez, chispas,  pub. No. 0010-C-2025 periódico oficial No. 012 de fecha 22 de enero de 2025</v>
      </c>
      <c r="S1205" s="60" t="str">
        <f t="shared" si="55"/>
        <v>http://transparencia.comitan.gob.mx/ART85/XXVII/DESARROLLO_URBANO/2025/4T/US000210.pdf</v>
      </c>
      <c r="T1205" s="46">
        <v>22628</v>
      </c>
      <c r="U1205" s="41">
        <f t="shared" si="56"/>
        <v>22628</v>
      </c>
      <c r="V1205" s="60" t="str">
        <f>HYPERLINK("http://transparencia.comitan.gob.mx/ART85/XXVII/DESARROLLO_URBANO/2025/4T/"&amp;TRIM(Hoja1!A1205)&amp;".pdf")</f>
        <v>http://transparencia.comitan.gob.mx/ART85/XXVII/DESARROLLO_URBANO/2025/4T/002968.pdf</v>
      </c>
      <c r="W1205" s="42" t="s">
        <v>101</v>
      </c>
      <c r="X1205" s="42" t="s">
        <v>102</v>
      </c>
      <c r="Y1205" s="36" t="s">
        <v>89</v>
      </c>
      <c r="Z1205" s="42" t="s">
        <v>102</v>
      </c>
      <c r="AA1205" s="36" t="s">
        <v>103</v>
      </c>
      <c r="AB1205" s="37">
        <v>46027</v>
      </c>
      <c r="AC1205" s="38" t="s">
        <v>104</v>
      </c>
    </row>
    <row r="1206" spans="1:29" ht="76.5" x14ac:dyDescent="0.25">
      <c r="A1206" s="36">
        <v>2025</v>
      </c>
      <c r="B1206" s="37">
        <v>45931</v>
      </c>
      <c r="C1206" s="37">
        <v>46022</v>
      </c>
      <c r="D1206" s="36" t="s">
        <v>75</v>
      </c>
      <c r="E1206" s="15" t="s">
        <v>3023</v>
      </c>
      <c r="F1206" s="72" t="s">
        <v>2908</v>
      </c>
      <c r="G1206" s="14" t="s">
        <v>218</v>
      </c>
      <c r="H1206" s="38" t="s">
        <v>99</v>
      </c>
      <c r="I1206" s="36" t="s">
        <v>84</v>
      </c>
      <c r="J1206" s="43" t="s">
        <v>3106</v>
      </c>
      <c r="K1206" s="15" t="s">
        <v>197</v>
      </c>
      <c r="L1206" s="43" t="s">
        <v>3107</v>
      </c>
      <c r="M1206" s="36" t="s">
        <v>86</v>
      </c>
      <c r="N1206" s="36" t="s">
        <v>100</v>
      </c>
      <c r="O1206" s="36">
        <v>1199</v>
      </c>
      <c r="P1206" s="39">
        <v>45869</v>
      </c>
      <c r="Q1206" s="39">
        <v>46234</v>
      </c>
      <c r="R1206" s="36" t="str">
        <f t="shared" si="57"/>
        <v>Programa municipal de ordenamiento territorial y desarrollo urbano del municipio de comitan de dominguez, chispas,  pub. No. 0010-C-2025 periódico oficial No. 012 de fecha 22 de enero de 2025</v>
      </c>
      <c r="S1206" s="60" t="str">
        <f t="shared" si="55"/>
        <v>http://transparencia.comitan.gob.mx/ART85/XXVII/DESARROLLO_URBANO/2025/4T/US000213.pdf</v>
      </c>
      <c r="T1206" s="46">
        <v>6000</v>
      </c>
      <c r="U1206" s="41">
        <f t="shared" si="56"/>
        <v>6000</v>
      </c>
      <c r="V1206" s="60" t="str">
        <f>HYPERLINK("http://transparencia.comitan.gob.mx/ART85/XXVII/DESARROLLO_URBANO/2025/4T/"&amp;TRIM(Hoja1!A1206)&amp;".pdf")</f>
        <v>http://transparencia.comitan.gob.mx/ART85/XXVII/DESARROLLO_URBANO/2025/4T/002991.pdf</v>
      </c>
      <c r="W1206" s="42" t="s">
        <v>101</v>
      </c>
      <c r="X1206" s="42" t="s">
        <v>102</v>
      </c>
      <c r="Y1206" s="36" t="s">
        <v>89</v>
      </c>
      <c r="Z1206" s="42" t="s">
        <v>102</v>
      </c>
      <c r="AA1206" s="36" t="s">
        <v>103</v>
      </c>
      <c r="AB1206" s="37">
        <v>46027</v>
      </c>
      <c r="AC1206" s="38" t="s">
        <v>104</v>
      </c>
    </row>
    <row r="1207" spans="1:29" ht="51" x14ac:dyDescent="0.25">
      <c r="A1207" s="36">
        <v>2025</v>
      </c>
      <c r="B1207" s="37">
        <v>45931</v>
      </c>
      <c r="C1207" s="37">
        <v>46022</v>
      </c>
      <c r="D1207" s="36" t="s">
        <v>75</v>
      </c>
      <c r="E1207" s="87" t="s">
        <v>3024</v>
      </c>
      <c r="F1207" s="72" t="s">
        <v>2908</v>
      </c>
      <c r="G1207" s="14" t="s">
        <v>218</v>
      </c>
      <c r="H1207" s="38" t="s">
        <v>99</v>
      </c>
      <c r="I1207" s="36" t="s">
        <v>84</v>
      </c>
      <c r="J1207" s="43" t="s">
        <v>3108</v>
      </c>
      <c r="K1207" s="43" t="s">
        <v>3108</v>
      </c>
      <c r="L1207" s="43" t="s">
        <v>3108</v>
      </c>
      <c r="M1207" s="36" t="s">
        <v>86</v>
      </c>
      <c r="N1207" s="36" t="s">
        <v>100</v>
      </c>
      <c r="O1207" s="36">
        <v>1200</v>
      </c>
      <c r="P1207" s="39">
        <v>45877</v>
      </c>
      <c r="Q1207" s="39">
        <v>46242</v>
      </c>
      <c r="R1207" s="36" t="str">
        <f t="shared" si="57"/>
        <v>Programa municipal de ordenamiento territorial y desarrollo urbano del municipio de comitan de dominguez, chispas,  pub. No. 0010-C-2025 periódico oficial No. 012 de fecha 22 de enero de 2025</v>
      </c>
      <c r="S1207" s="60" t="str">
        <f t="shared" si="55"/>
        <v>http://transparencia.comitan.gob.mx/ART85/XXVII/DESARROLLO_URBANO/2025/4T/US000220.pdf</v>
      </c>
      <c r="T1207" s="46">
        <v>5657</v>
      </c>
      <c r="U1207" s="41">
        <f t="shared" si="56"/>
        <v>5657</v>
      </c>
      <c r="V1207" s="60" t="str">
        <f>HYPERLINK("http://transparencia.comitan.gob.mx/ART85/XXVII/DESARROLLO_URBANO/2025/4T/"&amp;TRIM(Hoja1!A1207)&amp;".pdf")</f>
        <v>http://transparencia.comitan.gob.mx/ART85/XXVII/DESARROLLO_URBANO/2025/4T/003112.pdf</v>
      </c>
      <c r="W1207" s="42" t="s">
        <v>101</v>
      </c>
      <c r="X1207" s="42" t="s">
        <v>102</v>
      </c>
      <c r="Y1207" s="36" t="s">
        <v>89</v>
      </c>
      <c r="Z1207" s="42" t="s">
        <v>102</v>
      </c>
      <c r="AA1207" s="36" t="s">
        <v>103</v>
      </c>
      <c r="AB1207" s="37">
        <v>46027</v>
      </c>
      <c r="AC1207" s="38" t="s">
        <v>104</v>
      </c>
    </row>
    <row r="1208" spans="1:29" ht="51" x14ac:dyDescent="0.25">
      <c r="A1208" s="36">
        <v>2025</v>
      </c>
      <c r="B1208" s="37">
        <v>45931</v>
      </c>
      <c r="C1208" s="37">
        <v>46022</v>
      </c>
      <c r="D1208" s="36" t="s">
        <v>75</v>
      </c>
      <c r="E1208" s="15" t="s">
        <v>3025</v>
      </c>
      <c r="F1208" s="72" t="s">
        <v>2908</v>
      </c>
      <c r="G1208" s="14" t="s">
        <v>218</v>
      </c>
      <c r="H1208" s="38" t="s">
        <v>99</v>
      </c>
      <c r="I1208" s="36" t="s">
        <v>84</v>
      </c>
      <c r="J1208" s="43" t="s">
        <v>3109</v>
      </c>
      <c r="K1208" s="43" t="s">
        <v>151</v>
      </c>
      <c r="L1208" s="43" t="s">
        <v>3110</v>
      </c>
      <c r="M1208" s="36" t="s">
        <v>87</v>
      </c>
      <c r="N1208" s="36" t="s">
        <v>100</v>
      </c>
      <c r="O1208" s="36">
        <v>1201</v>
      </c>
      <c r="P1208" s="39">
        <v>45848</v>
      </c>
      <c r="Q1208" s="39">
        <v>46213</v>
      </c>
      <c r="R1208" s="36" t="str">
        <f t="shared" si="57"/>
        <v>Programa municipal de ordenamiento territorial y desarrollo urbano del municipio de comitan de dominguez, chispas,  pub. No. 0010-C-2025 periódico oficial No. 012 de fecha 22 de enero de 2025</v>
      </c>
      <c r="S1208" s="60" t="str">
        <f t="shared" si="55"/>
        <v>http://transparencia.comitan.gob.mx/ART85/XXVII/DESARROLLO_URBANO/2025/4T/US000197.pdf</v>
      </c>
      <c r="T1208" s="46">
        <v>5000</v>
      </c>
      <c r="U1208" s="41">
        <f t="shared" si="56"/>
        <v>5000</v>
      </c>
      <c r="V1208" s="60" t="str">
        <f>HYPERLINK("http://transparencia.comitan.gob.mx/ART85/XXVII/DESARROLLO_URBANO/2025/4T/"&amp;TRIM(Hoja1!A1208)&amp;".pdf")</f>
        <v>http://transparencia.comitan.gob.mx/ART85/XXVII/DESARROLLO_URBANO/2025/4T/002403.pdf</v>
      </c>
      <c r="W1208" s="42" t="s">
        <v>101</v>
      </c>
      <c r="X1208" s="42" t="s">
        <v>102</v>
      </c>
      <c r="Y1208" s="36" t="s">
        <v>89</v>
      </c>
      <c r="Z1208" s="42" t="s">
        <v>102</v>
      </c>
      <c r="AA1208" s="36" t="s">
        <v>103</v>
      </c>
      <c r="AB1208" s="37">
        <v>46027</v>
      </c>
      <c r="AC1208" s="38" t="s">
        <v>104</v>
      </c>
    </row>
    <row r="1209" spans="1:29" ht="51" x14ac:dyDescent="0.25">
      <c r="A1209" s="36">
        <v>2025</v>
      </c>
      <c r="B1209" s="37">
        <v>45931</v>
      </c>
      <c r="C1209" s="37">
        <v>46022</v>
      </c>
      <c r="D1209" s="36" t="s">
        <v>75</v>
      </c>
      <c r="E1209" s="15" t="s">
        <v>3026</v>
      </c>
      <c r="F1209" s="72" t="s">
        <v>2908</v>
      </c>
      <c r="G1209" s="14" t="s">
        <v>218</v>
      </c>
      <c r="H1209" s="38" t="s">
        <v>99</v>
      </c>
      <c r="I1209" s="36" t="s">
        <v>84</v>
      </c>
      <c r="J1209" s="43" t="s">
        <v>3111</v>
      </c>
      <c r="K1209" s="43" t="s">
        <v>3111</v>
      </c>
      <c r="L1209" s="43" t="s">
        <v>3111</v>
      </c>
      <c r="M1209" s="36" t="s">
        <v>86</v>
      </c>
      <c r="N1209" s="36" t="s">
        <v>100</v>
      </c>
      <c r="O1209" s="36">
        <v>1202</v>
      </c>
      <c r="P1209" s="39">
        <v>45901</v>
      </c>
      <c r="Q1209" s="39">
        <v>46266</v>
      </c>
      <c r="R1209" s="36" t="str">
        <f t="shared" si="57"/>
        <v>Programa municipal de ordenamiento territorial y desarrollo urbano del municipio de comitan de dominguez, chispas,  pub. No. 0010-C-2025 periódico oficial No. 012 de fecha 22 de enero de 2025</v>
      </c>
      <c r="S1209" s="60" t="str">
        <f t="shared" si="55"/>
        <v>http://transparencia.comitan.gob.mx/ART85/XXVII/DESARROLLO_URBANO/2025/4T/US000260.pdf</v>
      </c>
      <c r="T1209" s="46">
        <v>22628</v>
      </c>
      <c r="U1209" s="41">
        <f t="shared" si="56"/>
        <v>22628</v>
      </c>
      <c r="V1209" s="60" t="str">
        <f>HYPERLINK("http://transparencia.comitan.gob.mx/ART85/XXVII/DESARROLLO_URBANO/2025/4T/"&amp;TRIM(Hoja1!A1209)&amp;".pdf")</f>
        <v>http://transparencia.comitan.gob.mx/ART85/XXVII/DESARROLLO_URBANO/2025/4T/008073.pdf</v>
      </c>
      <c r="W1209" s="42" t="s">
        <v>101</v>
      </c>
      <c r="X1209" s="42" t="s">
        <v>102</v>
      </c>
      <c r="Y1209" s="36" t="s">
        <v>89</v>
      </c>
      <c r="Z1209" s="42" t="s">
        <v>102</v>
      </c>
      <c r="AA1209" s="36" t="s">
        <v>103</v>
      </c>
      <c r="AB1209" s="37">
        <v>46027</v>
      </c>
      <c r="AC1209" s="38" t="s">
        <v>104</v>
      </c>
    </row>
    <row r="1210" spans="1:29" ht="51" x14ac:dyDescent="0.25">
      <c r="A1210" s="36">
        <v>2025</v>
      </c>
      <c r="B1210" s="37">
        <v>45931</v>
      </c>
      <c r="C1210" s="37">
        <v>46022</v>
      </c>
      <c r="D1210" s="36" t="s">
        <v>75</v>
      </c>
      <c r="E1210" s="15" t="s">
        <v>3027</v>
      </c>
      <c r="F1210" s="72" t="s">
        <v>2908</v>
      </c>
      <c r="G1210" s="14" t="s">
        <v>218</v>
      </c>
      <c r="H1210" s="38" t="s">
        <v>99</v>
      </c>
      <c r="I1210" s="36" t="s">
        <v>84</v>
      </c>
      <c r="J1210" s="43" t="s">
        <v>3112</v>
      </c>
      <c r="K1210" s="43" t="s">
        <v>3112</v>
      </c>
      <c r="L1210" s="43" t="s">
        <v>3112</v>
      </c>
      <c r="M1210" s="36" t="s">
        <v>86</v>
      </c>
      <c r="N1210" s="36" t="s">
        <v>100</v>
      </c>
      <c r="O1210" s="36">
        <v>1203</v>
      </c>
      <c r="P1210" s="39">
        <v>45909</v>
      </c>
      <c r="Q1210" s="39">
        <v>46274</v>
      </c>
      <c r="R1210" s="36" t="str">
        <f t="shared" si="57"/>
        <v>Programa municipal de ordenamiento territorial y desarrollo urbano del municipio de comitan de dominguez, chispas,  pub. No. 0010-C-2025 periódico oficial No. 012 de fecha 22 de enero de 2025</v>
      </c>
      <c r="S1210" s="60" t="str">
        <f t="shared" si="55"/>
        <v>http://transparencia.comitan.gob.mx/ART85/XXVII/DESARROLLO_URBANO/2025/4T/US000287.pdf</v>
      </c>
      <c r="T1210" s="46">
        <v>11314</v>
      </c>
      <c r="U1210" s="41">
        <f t="shared" si="56"/>
        <v>11314</v>
      </c>
      <c r="V1210" s="60" t="str">
        <f>HYPERLINK("http://transparencia.comitan.gob.mx/ART85/XXVII/DESARROLLO_URBANO/2025/4T/"&amp;TRIM(Hoja1!A1210)&amp;".pdf")</f>
        <v>http://transparencia.comitan.gob.mx/ART85/XXVII/DESARROLLO_URBANO/2025/4T/003974.pdf</v>
      </c>
      <c r="W1210" s="42" t="s">
        <v>101</v>
      </c>
      <c r="X1210" s="42" t="s">
        <v>102</v>
      </c>
      <c r="Y1210" s="36" t="s">
        <v>89</v>
      </c>
      <c r="Z1210" s="42" t="s">
        <v>102</v>
      </c>
      <c r="AA1210" s="36" t="s">
        <v>103</v>
      </c>
      <c r="AB1210" s="37">
        <v>46027</v>
      </c>
      <c r="AC1210" s="38" t="s">
        <v>104</v>
      </c>
    </row>
    <row r="1211" spans="1:29" ht="51" x14ac:dyDescent="0.25">
      <c r="A1211" s="36">
        <v>2025</v>
      </c>
      <c r="B1211" s="37">
        <v>45931</v>
      </c>
      <c r="C1211" s="37">
        <v>46022</v>
      </c>
      <c r="D1211" s="36" t="s">
        <v>75</v>
      </c>
      <c r="E1211" s="15" t="s">
        <v>3028</v>
      </c>
      <c r="F1211" s="72" t="s">
        <v>2908</v>
      </c>
      <c r="G1211" s="14" t="s">
        <v>218</v>
      </c>
      <c r="H1211" s="38" t="s">
        <v>99</v>
      </c>
      <c r="I1211" s="36" t="s">
        <v>84</v>
      </c>
      <c r="J1211" s="43" t="s">
        <v>3111</v>
      </c>
      <c r="K1211" s="43" t="s">
        <v>3111</v>
      </c>
      <c r="L1211" s="43" t="s">
        <v>3111</v>
      </c>
      <c r="M1211" s="36" t="s">
        <v>86</v>
      </c>
      <c r="N1211" s="36" t="s">
        <v>100</v>
      </c>
      <c r="O1211" s="36">
        <v>1204</v>
      </c>
      <c r="P1211" s="39">
        <v>45931</v>
      </c>
      <c r="Q1211" s="39">
        <v>46296</v>
      </c>
      <c r="R1211" s="36" t="str">
        <f t="shared" si="57"/>
        <v>Programa municipal de ordenamiento territorial y desarrollo urbano del municipio de comitan de dominguez, chispas,  pub. No. 0010-C-2025 periódico oficial No. 012 de fecha 22 de enero de 2025</v>
      </c>
      <c r="S1211" s="60" t="str">
        <f t="shared" si="55"/>
        <v>http://transparencia.comitan.gob.mx/ART85/XXVII/DESARROLLO_URBANO/2025/4T/US000310.pdf</v>
      </c>
      <c r="T1211" s="46">
        <v>33942</v>
      </c>
      <c r="U1211" s="41">
        <f t="shared" si="56"/>
        <v>33942</v>
      </c>
      <c r="V1211" s="60" t="str">
        <f>HYPERLINK("http://transparencia.comitan.gob.mx/ART85/XXVII/DESARROLLO_URBANO/2025/4T/"&amp;TRIM(Hoja1!A1211)&amp;".pdf")</f>
        <v>http://transparencia.comitan.gob.mx/ART85/XXVII/DESARROLLO_URBANO/2025/4T/008395.pdf</v>
      </c>
      <c r="W1211" s="42" t="s">
        <v>101</v>
      </c>
      <c r="X1211" s="42" t="s">
        <v>102</v>
      </c>
      <c r="Y1211" s="36" t="s">
        <v>89</v>
      </c>
      <c r="Z1211" s="42" t="s">
        <v>102</v>
      </c>
      <c r="AA1211" s="36" t="s">
        <v>103</v>
      </c>
      <c r="AB1211" s="37">
        <v>46027</v>
      </c>
      <c r="AC1211" s="38" t="s">
        <v>104</v>
      </c>
    </row>
    <row r="1212" spans="1:29" ht="51" x14ac:dyDescent="0.25">
      <c r="A1212" s="36">
        <v>2025</v>
      </c>
      <c r="B1212" s="37">
        <v>45931</v>
      </c>
      <c r="C1212" s="37">
        <v>46022</v>
      </c>
      <c r="D1212" s="36" t="s">
        <v>75</v>
      </c>
      <c r="E1212" s="15" t="s">
        <v>3029</v>
      </c>
      <c r="F1212" s="72" t="s">
        <v>2908</v>
      </c>
      <c r="G1212" s="14" t="s">
        <v>218</v>
      </c>
      <c r="H1212" s="38" t="s">
        <v>99</v>
      </c>
      <c r="I1212" s="36" t="s">
        <v>84</v>
      </c>
      <c r="J1212" s="43" t="s">
        <v>3111</v>
      </c>
      <c r="K1212" s="43" t="s">
        <v>3111</v>
      </c>
      <c r="L1212" s="43" t="s">
        <v>3111</v>
      </c>
      <c r="M1212" s="36" t="s">
        <v>86</v>
      </c>
      <c r="N1212" s="36" t="s">
        <v>100</v>
      </c>
      <c r="O1212" s="36">
        <v>1205</v>
      </c>
      <c r="P1212" s="39">
        <v>45890</v>
      </c>
      <c r="Q1212" s="39">
        <v>46255</v>
      </c>
      <c r="R1212" s="36" t="str">
        <f t="shared" si="57"/>
        <v>Programa municipal de ordenamiento territorial y desarrollo urbano del municipio de comitan de dominguez, chispas,  pub. No. 0010-C-2025 periódico oficial No. 012 de fecha 22 de enero de 2025</v>
      </c>
      <c r="S1212" s="60" t="str">
        <f t="shared" si="55"/>
        <v>http://transparencia.comitan.gob.mx/ART85/XXVII/DESARROLLO_URBANO/2025/4T/US000234.pdf</v>
      </c>
      <c r="T1212" s="46">
        <v>33942</v>
      </c>
      <c r="U1212" s="41">
        <f t="shared" si="56"/>
        <v>33942</v>
      </c>
      <c r="V1212" s="60" t="str">
        <f>HYPERLINK("http://transparencia.comitan.gob.mx/ART85/XXVII/DESARROLLO_URBANO/2025/4T/"&amp;TRIM(Hoja1!A1212)&amp;".pdf")</f>
        <v>http://transparencia.comitan.gob.mx/ART85/XXVII/DESARROLLO_URBANO/2025/4T/007920.pdf</v>
      </c>
      <c r="W1212" s="42" t="s">
        <v>101</v>
      </c>
      <c r="X1212" s="42" t="s">
        <v>102</v>
      </c>
      <c r="Y1212" s="36" t="s">
        <v>89</v>
      </c>
      <c r="Z1212" s="42" t="s">
        <v>102</v>
      </c>
      <c r="AA1212" s="36" t="s">
        <v>103</v>
      </c>
      <c r="AB1212" s="37">
        <v>46027</v>
      </c>
      <c r="AC1212" s="38" t="s">
        <v>104</v>
      </c>
    </row>
    <row r="1213" spans="1:29" ht="51" x14ac:dyDescent="0.25">
      <c r="A1213" s="36">
        <v>2025</v>
      </c>
      <c r="B1213" s="37">
        <v>45931</v>
      </c>
      <c r="C1213" s="37">
        <v>46022</v>
      </c>
      <c r="D1213" s="36" t="s">
        <v>75</v>
      </c>
      <c r="E1213" s="15" t="s">
        <v>3030</v>
      </c>
      <c r="F1213" s="72" t="s">
        <v>2908</v>
      </c>
      <c r="G1213" s="14" t="s">
        <v>218</v>
      </c>
      <c r="H1213" s="38" t="s">
        <v>99</v>
      </c>
      <c r="I1213" s="36" t="s">
        <v>84</v>
      </c>
      <c r="J1213" s="43" t="s">
        <v>3113</v>
      </c>
      <c r="K1213" s="43" t="s">
        <v>3113</v>
      </c>
      <c r="L1213" s="43" t="s">
        <v>3113</v>
      </c>
      <c r="M1213" s="36" t="s">
        <v>86</v>
      </c>
      <c r="N1213" s="36" t="s">
        <v>100</v>
      </c>
      <c r="O1213" s="36">
        <v>1206</v>
      </c>
      <c r="P1213" s="39">
        <v>45901</v>
      </c>
      <c r="Q1213" s="39">
        <v>46266</v>
      </c>
      <c r="R1213" s="36" t="str">
        <f t="shared" si="57"/>
        <v>Programa municipal de ordenamiento territorial y desarrollo urbano del municipio de comitan de dominguez, chispas,  pub. No. 0010-C-2025 periódico oficial No. 012 de fecha 22 de enero de 2025</v>
      </c>
      <c r="S1213" s="60" t="str">
        <f t="shared" si="55"/>
        <v>http://transparencia.comitan.gob.mx/ART85/XXVII/DESARROLLO_URBANO/2025/4T/US000258.pdf</v>
      </c>
      <c r="T1213" s="46">
        <v>22628</v>
      </c>
      <c r="U1213" s="41">
        <f t="shared" si="56"/>
        <v>22628</v>
      </c>
      <c r="V1213" s="60" t="str">
        <f>HYPERLINK("http://transparencia.comitan.gob.mx/ART85/XXVII/DESARROLLO_URBANO/2025/4T/"&amp;TRIM(Hoja1!A1213)&amp;".pdf")</f>
        <v>http://transparencia.comitan.gob.mx/ART85/XXVII/DESARROLLO_URBANO/2025/4T/008023.pdf</v>
      </c>
      <c r="W1213" s="42" t="s">
        <v>101</v>
      </c>
      <c r="X1213" s="42" t="s">
        <v>102</v>
      </c>
      <c r="Y1213" s="36" t="s">
        <v>89</v>
      </c>
      <c r="Z1213" s="42" t="s">
        <v>102</v>
      </c>
      <c r="AA1213" s="36" t="s">
        <v>103</v>
      </c>
      <c r="AB1213" s="37">
        <v>46027</v>
      </c>
      <c r="AC1213" s="38" t="s">
        <v>104</v>
      </c>
    </row>
    <row r="1214" spans="1:29" ht="51" x14ac:dyDescent="0.25">
      <c r="A1214" s="36">
        <v>2025</v>
      </c>
      <c r="B1214" s="37">
        <v>45931</v>
      </c>
      <c r="C1214" s="37">
        <v>46022</v>
      </c>
      <c r="D1214" s="36" t="s">
        <v>75</v>
      </c>
      <c r="E1214" s="15" t="s">
        <v>3031</v>
      </c>
      <c r="F1214" s="72" t="s">
        <v>2908</v>
      </c>
      <c r="G1214" s="14" t="s">
        <v>218</v>
      </c>
      <c r="H1214" s="38" t="s">
        <v>99</v>
      </c>
      <c r="I1214" s="36" t="s">
        <v>84</v>
      </c>
      <c r="J1214" s="43" t="s">
        <v>3113</v>
      </c>
      <c r="K1214" s="43" t="s">
        <v>3113</v>
      </c>
      <c r="L1214" s="43" t="s">
        <v>3113</v>
      </c>
      <c r="M1214" s="36" t="s">
        <v>86</v>
      </c>
      <c r="N1214" s="36" t="s">
        <v>100</v>
      </c>
      <c r="O1214" s="36">
        <v>1207</v>
      </c>
      <c r="P1214" s="39">
        <v>45901</v>
      </c>
      <c r="Q1214" s="39">
        <v>46266</v>
      </c>
      <c r="R1214" s="36" t="str">
        <f t="shared" si="57"/>
        <v>Programa municipal de ordenamiento territorial y desarrollo urbano del municipio de comitan de dominguez, chispas,  pub. No. 0010-C-2025 periódico oficial No. 012 de fecha 22 de enero de 2025</v>
      </c>
      <c r="S1214" s="60" t="str">
        <f t="shared" si="55"/>
        <v>http://transparencia.comitan.gob.mx/ART85/XXVII/DESARROLLO_URBANO/2025/4T/US000259.pdf</v>
      </c>
      <c r="T1214" s="46">
        <v>16971</v>
      </c>
      <c r="U1214" s="41">
        <f t="shared" si="56"/>
        <v>16971</v>
      </c>
      <c r="V1214" s="60" t="str">
        <f>HYPERLINK("http://transparencia.comitan.gob.mx/ART85/XXVII/DESARROLLO_URBANO/2025/4T/"&amp;TRIM(Hoja1!A1214)&amp;".pdf")</f>
        <v>http://transparencia.comitan.gob.mx/ART85/XXVII/DESARROLLO_URBANO/2025/4T/008025.pdf</v>
      </c>
      <c r="W1214" s="42" t="s">
        <v>101</v>
      </c>
      <c r="X1214" s="42" t="s">
        <v>102</v>
      </c>
      <c r="Y1214" s="36" t="s">
        <v>89</v>
      </c>
      <c r="Z1214" s="42" t="s">
        <v>102</v>
      </c>
      <c r="AA1214" s="36" t="s">
        <v>103</v>
      </c>
      <c r="AB1214" s="37">
        <v>46027</v>
      </c>
      <c r="AC1214" s="38" t="s">
        <v>104</v>
      </c>
    </row>
    <row r="1215" spans="1:29" ht="51" x14ac:dyDescent="0.25">
      <c r="A1215" s="36">
        <v>2025</v>
      </c>
      <c r="B1215" s="37">
        <v>45931</v>
      </c>
      <c r="C1215" s="37">
        <v>46022</v>
      </c>
      <c r="D1215" s="36" t="s">
        <v>75</v>
      </c>
      <c r="E1215" s="15" t="s">
        <v>3032</v>
      </c>
      <c r="F1215" s="72" t="s">
        <v>2908</v>
      </c>
      <c r="G1215" s="14" t="s">
        <v>218</v>
      </c>
      <c r="H1215" s="38" t="s">
        <v>99</v>
      </c>
      <c r="I1215" s="36" t="s">
        <v>84</v>
      </c>
      <c r="J1215" s="43" t="s">
        <v>3114</v>
      </c>
      <c r="K1215" s="43" t="s">
        <v>3114</v>
      </c>
      <c r="L1215" s="43" t="s">
        <v>3114</v>
      </c>
      <c r="M1215" s="36" t="s">
        <v>86</v>
      </c>
      <c r="N1215" s="36" t="s">
        <v>100</v>
      </c>
      <c r="O1215" s="36">
        <v>1208</v>
      </c>
      <c r="P1215" s="39">
        <v>45898</v>
      </c>
      <c r="Q1215" s="39">
        <v>46263</v>
      </c>
      <c r="R1215" s="36" t="str">
        <f t="shared" si="57"/>
        <v>Programa municipal de ordenamiento territorial y desarrollo urbano del municipio de comitan de dominguez, chispas,  pub. No. 0010-C-2025 periódico oficial No. 012 de fecha 22 de enero de 2025</v>
      </c>
      <c r="S1215" s="60" t="str">
        <f t="shared" si="55"/>
        <v>http://transparencia.comitan.gob.mx/ART85/XXVII/DESARROLLO_URBANO/2025/4T/US000250.pdf</v>
      </c>
      <c r="T1215" s="46">
        <v>113140</v>
      </c>
      <c r="U1215" s="41">
        <f t="shared" si="56"/>
        <v>113140</v>
      </c>
      <c r="V1215" s="60" t="str">
        <f>HYPERLINK("http://transparencia.comitan.gob.mx/ART85/XXVII/DESARROLLO_URBANO/2025/4T/"&amp;TRIM(Hoja1!A1215)&amp;".pdf")</f>
        <v>http://transparencia.comitan.gob.mx/ART85/XXVII/DESARROLLO_URBANO/2025/4T/003416.pdf</v>
      </c>
      <c r="W1215" s="42" t="s">
        <v>101</v>
      </c>
      <c r="X1215" s="42" t="s">
        <v>102</v>
      </c>
      <c r="Y1215" s="36" t="s">
        <v>89</v>
      </c>
      <c r="Z1215" s="42" t="s">
        <v>102</v>
      </c>
      <c r="AA1215" s="36" t="s">
        <v>103</v>
      </c>
      <c r="AB1215" s="37">
        <v>46027</v>
      </c>
      <c r="AC1215" s="38" t="s">
        <v>104</v>
      </c>
    </row>
    <row r="1216" spans="1:29" ht="51" x14ac:dyDescent="0.25">
      <c r="A1216" s="36">
        <v>2025</v>
      </c>
      <c r="B1216" s="37">
        <v>45931</v>
      </c>
      <c r="C1216" s="37">
        <v>46022</v>
      </c>
      <c r="D1216" s="36" t="s">
        <v>75</v>
      </c>
      <c r="E1216" s="15" t="s">
        <v>3033</v>
      </c>
      <c r="F1216" s="72" t="s">
        <v>2908</v>
      </c>
      <c r="G1216" s="14" t="s">
        <v>218</v>
      </c>
      <c r="H1216" s="38" t="s">
        <v>99</v>
      </c>
      <c r="I1216" s="36" t="s">
        <v>84</v>
      </c>
      <c r="J1216" s="43" t="s">
        <v>3114</v>
      </c>
      <c r="K1216" s="43" t="s">
        <v>3114</v>
      </c>
      <c r="L1216" s="43" t="s">
        <v>3114</v>
      </c>
      <c r="M1216" s="36" t="s">
        <v>86</v>
      </c>
      <c r="N1216" s="36" t="s">
        <v>100</v>
      </c>
      <c r="O1216" s="36">
        <v>1209</v>
      </c>
      <c r="P1216" s="39">
        <v>45898</v>
      </c>
      <c r="Q1216" s="39">
        <v>46263</v>
      </c>
      <c r="R1216" s="36" t="str">
        <f t="shared" si="57"/>
        <v>Programa municipal de ordenamiento territorial y desarrollo urbano del municipio de comitan de dominguez, chispas,  pub. No. 0010-C-2025 periódico oficial No. 012 de fecha 22 de enero de 2025</v>
      </c>
      <c r="S1216" s="60" t="str">
        <f t="shared" si="55"/>
        <v>http://transparencia.comitan.gob.mx/ART85/XXVII/DESARROLLO_URBANO/2025/4T/US000249.pdf</v>
      </c>
      <c r="T1216" s="46">
        <v>108570</v>
      </c>
      <c r="U1216" s="41">
        <f t="shared" si="56"/>
        <v>108570</v>
      </c>
      <c r="V1216" s="60" t="str">
        <f>HYPERLINK("http://transparencia.comitan.gob.mx/ART85/XXVII/DESARROLLO_URBANO/2025/4T/"&amp;TRIM(Hoja1!A1216)&amp;".pdf")</f>
        <v>http://transparencia.comitan.gob.mx/ART85/XXVII/DESARROLLO_URBANO/2025/4T/003417.pdf</v>
      </c>
      <c r="W1216" s="42" t="s">
        <v>101</v>
      </c>
      <c r="X1216" s="42" t="s">
        <v>102</v>
      </c>
      <c r="Y1216" s="36" t="s">
        <v>89</v>
      </c>
      <c r="Z1216" s="42" t="s">
        <v>102</v>
      </c>
      <c r="AA1216" s="36" t="s">
        <v>103</v>
      </c>
      <c r="AB1216" s="37">
        <v>46027</v>
      </c>
      <c r="AC1216" s="38" t="s">
        <v>104</v>
      </c>
    </row>
    <row r="1217" spans="1:29" ht="51" x14ac:dyDescent="0.25">
      <c r="A1217" s="36">
        <v>2025</v>
      </c>
      <c r="B1217" s="37">
        <v>45931</v>
      </c>
      <c r="C1217" s="37">
        <v>46022</v>
      </c>
      <c r="D1217" s="36" t="s">
        <v>75</v>
      </c>
      <c r="E1217" s="15" t="s">
        <v>3034</v>
      </c>
      <c r="F1217" s="72" t="s">
        <v>2908</v>
      </c>
      <c r="G1217" s="14" t="s">
        <v>218</v>
      </c>
      <c r="H1217" s="38" t="s">
        <v>99</v>
      </c>
      <c r="I1217" s="36" t="s">
        <v>84</v>
      </c>
      <c r="J1217" s="43" t="s">
        <v>3115</v>
      </c>
      <c r="K1217" s="43" t="s">
        <v>3115</v>
      </c>
      <c r="L1217" s="43" t="s">
        <v>3115</v>
      </c>
      <c r="M1217" s="36" t="s">
        <v>86</v>
      </c>
      <c r="N1217" s="36" t="s">
        <v>100</v>
      </c>
      <c r="O1217" s="36">
        <v>1210</v>
      </c>
      <c r="P1217" s="39">
        <v>45898</v>
      </c>
      <c r="Q1217" s="39">
        <v>46263</v>
      </c>
      <c r="R1217" s="36" t="str">
        <f t="shared" si="57"/>
        <v>Programa municipal de ordenamiento territorial y desarrollo urbano del municipio de comitan de dominguez, chispas,  pub. No. 0010-C-2025 periódico oficial No. 012 de fecha 22 de enero de 2025</v>
      </c>
      <c r="S1217" s="60" t="str">
        <f t="shared" si="55"/>
        <v>http://transparencia.comitan.gob.mx/ART85/XXVII/DESARROLLO_URBANO/2025/4T/US000251.pdf</v>
      </c>
      <c r="T1217" s="46">
        <v>8685.6</v>
      </c>
      <c r="U1217" s="41">
        <f t="shared" si="56"/>
        <v>8685.6</v>
      </c>
      <c r="V1217" s="60" t="str">
        <f>HYPERLINK("http://transparencia.comitan.gob.mx/ART85/XXVII/DESARROLLO_URBANO/2025/4T/"&amp;TRIM(Hoja1!A1217)&amp;".pdf")</f>
        <v>http://transparencia.comitan.gob.mx/ART85/XXVII/DESARROLLO_URBANO/2025/4T/003419.pdf</v>
      </c>
      <c r="W1217" s="42" t="s">
        <v>101</v>
      </c>
      <c r="X1217" s="42" t="s">
        <v>102</v>
      </c>
      <c r="Y1217" s="36" t="s">
        <v>89</v>
      </c>
      <c r="Z1217" s="42" t="s">
        <v>102</v>
      </c>
      <c r="AA1217" s="36" t="s">
        <v>103</v>
      </c>
      <c r="AB1217" s="37">
        <v>46027</v>
      </c>
      <c r="AC1217" s="38" t="s">
        <v>104</v>
      </c>
    </row>
    <row r="1218" spans="1:29" ht="51" x14ac:dyDescent="0.25">
      <c r="A1218" s="36">
        <v>2025</v>
      </c>
      <c r="B1218" s="37">
        <v>45931</v>
      </c>
      <c r="C1218" s="37">
        <v>46022</v>
      </c>
      <c r="D1218" s="36" t="s">
        <v>75</v>
      </c>
      <c r="E1218" s="87" t="s">
        <v>3413</v>
      </c>
      <c r="F1218" s="72" t="s">
        <v>2908</v>
      </c>
      <c r="G1218" s="14" t="s">
        <v>218</v>
      </c>
      <c r="H1218" s="38" t="s">
        <v>99</v>
      </c>
      <c r="I1218" s="36" t="s">
        <v>84</v>
      </c>
      <c r="J1218" s="43" t="s">
        <v>3115</v>
      </c>
      <c r="K1218" s="43" t="s">
        <v>3115</v>
      </c>
      <c r="L1218" s="43" t="s">
        <v>3115</v>
      </c>
      <c r="M1218" s="36" t="s">
        <v>86</v>
      </c>
      <c r="N1218" s="36" t="s">
        <v>100</v>
      </c>
      <c r="O1218" s="36">
        <v>1211</v>
      </c>
      <c r="P1218" s="39">
        <v>45898</v>
      </c>
      <c r="Q1218" s="39">
        <v>46263</v>
      </c>
      <c r="R1218" s="78" t="str">
        <f t="shared" si="57"/>
        <v>Programa municipal de ordenamiento territorial y desarrollo urbano del municipio de comitan de dominguez, chispas,  pub. No. 0010-C-2025 periódico oficial No. 012 de fecha 22 de enero de 2025</v>
      </c>
      <c r="S1218" s="60" t="str">
        <f t="shared" si="55"/>
        <v>http://transparencia.comitan.gob.mx/ART85/XXVII/DESARROLLO_URBANO/2025/4T/US000252.pdf</v>
      </c>
      <c r="T1218" s="46">
        <v>9051.2000000000007</v>
      </c>
      <c r="U1218" s="41">
        <f t="shared" si="56"/>
        <v>9051.2000000000007</v>
      </c>
      <c r="V1218" s="60" t="str">
        <f>HYPERLINK("http://transparencia.comitan.gob.mx/ART85/XXVII/DESARROLLO_URBANO/2025/4T/"&amp;TRIM(Hoja1!A1218)&amp;".pdf")</f>
        <v>http://transparencia.comitan.gob.mx/ART85/XXVII/DESARROLLO_URBANO/2025/4T/003420.pdf</v>
      </c>
      <c r="W1218" s="42" t="s">
        <v>101</v>
      </c>
      <c r="X1218" s="42" t="s">
        <v>102</v>
      </c>
      <c r="Y1218" s="36" t="s">
        <v>89</v>
      </c>
      <c r="Z1218" s="42" t="s">
        <v>102</v>
      </c>
      <c r="AA1218" s="36" t="s">
        <v>103</v>
      </c>
      <c r="AB1218" s="37">
        <v>46027</v>
      </c>
      <c r="AC1218" s="38" t="s">
        <v>104</v>
      </c>
    </row>
    <row r="1219" spans="1:29" ht="51" x14ac:dyDescent="0.25">
      <c r="A1219" s="36">
        <v>2025</v>
      </c>
      <c r="B1219" s="37">
        <v>45931</v>
      </c>
      <c r="C1219" s="37">
        <v>46022</v>
      </c>
      <c r="D1219" s="36" t="s">
        <v>75</v>
      </c>
      <c r="E1219" s="15" t="s">
        <v>3035</v>
      </c>
      <c r="F1219" s="72" t="s">
        <v>2908</v>
      </c>
      <c r="G1219" s="14" t="s">
        <v>218</v>
      </c>
      <c r="H1219" s="38" t="s">
        <v>99</v>
      </c>
      <c r="I1219" s="36" t="s">
        <v>84</v>
      </c>
      <c r="J1219" s="43" t="s">
        <v>3116</v>
      </c>
      <c r="K1219" s="43" t="s">
        <v>3116</v>
      </c>
      <c r="L1219" s="43" t="s">
        <v>3116</v>
      </c>
      <c r="M1219" s="36" t="s">
        <v>86</v>
      </c>
      <c r="N1219" s="36" t="s">
        <v>100</v>
      </c>
      <c r="O1219" s="36">
        <v>1212</v>
      </c>
      <c r="P1219" s="39">
        <v>45905</v>
      </c>
      <c r="Q1219" s="39">
        <v>46270</v>
      </c>
      <c r="R1219" s="36" t="str">
        <f t="shared" si="57"/>
        <v>Programa municipal de ordenamiento territorial y desarrollo urbano del municipio de comitan de dominguez, chispas,  pub. No. 0010-C-2025 periódico oficial No. 012 de fecha 22 de enero de 2025</v>
      </c>
      <c r="S1219" s="60" t="str">
        <f t="shared" si="55"/>
        <v>http://transparencia.comitan.gob.mx/ART85/XXVII/DESARROLLO_URBANO/2025/4T/US000280.pdf</v>
      </c>
      <c r="T1219" s="46">
        <v>113140</v>
      </c>
      <c r="U1219" s="41">
        <f t="shared" si="56"/>
        <v>113140</v>
      </c>
      <c r="V1219" s="60" t="str">
        <f>HYPERLINK("http://transparencia.comitan.gob.mx/ART85/XXVII/DESARROLLO_URBANO/2025/4T/"&amp;TRIM(Hoja1!A1219)&amp;".pdf")</f>
        <v>http://transparencia.comitan.gob.mx/ART85/XXVII/DESARROLLO_URBANO/2025/4T/007770.pdf</v>
      </c>
      <c r="W1219" s="42" t="s">
        <v>101</v>
      </c>
      <c r="X1219" s="42" t="s">
        <v>102</v>
      </c>
      <c r="Y1219" s="36" t="s">
        <v>89</v>
      </c>
      <c r="Z1219" s="42" t="s">
        <v>102</v>
      </c>
      <c r="AA1219" s="36" t="s">
        <v>103</v>
      </c>
      <c r="AB1219" s="37">
        <v>46027</v>
      </c>
      <c r="AC1219" s="38" t="s">
        <v>104</v>
      </c>
    </row>
    <row r="1220" spans="1:29" ht="51" x14ac:dyDescent="0.25">
      <c r="A1220" s="36">
        <v>2025</v>
      </c>
      <c r="B1220" s="37">
        <v>45931</v>
      </c>
      <c r="C1220" s="37">
        <v>46022</v>
      </c>
      <c r="D1220" s="36" t="s">
        <v>75</v>
      </c>
      <c r="E1220" s="15" t="s">
        <v>3036</v>
      </c>
      <c r="F1220" s="72" t="s">
        <v>2908</v>
      </c>
      <c r="G1220" s="14" t="s">
        <v>218</v>
      </c>
      <c r="H1220" s="38" t="s">
        <v>99</v>
      </c>
      <c r="I1220" s="36" t="s">
        <v>84</v>
      </c>
      <c r="J1220" s="43" t="s">
        <v>3116</v>
      </c>
      <c r="K1220" s="43" t="s">
        <v>3116</v>
      </c>
      <c r="L1220" s="43" t="s">
        <v>3116</v>
      </c>
      <c r="M1220" s="36" t="s">
        <v>86</v>
      </c>
      <c r="N1220" s="36" t="s">
        <v>100</v>
      </c>
      <c r="O1220" s="36">
        <v>1213</v>
      </c>
      <c r="P1220" s="39">
        <v>45905</v>
      </c>
      <c r="Q1220" s="39">
        <v>46270</v>
      </c>
      <c r="R1220" s="36" t="str">
        <f t="shared" si="57"/>
        <v>Programa municipal de ordenamiento territorial y desarrollo urbano del municipio de comitan de dominguez, chispas,  pub. No. 0010-C-2025 periódico oficial No. 012 de fecha 22 de enero de 2025</v>
      </c>
      <c r="S1220" s="60" t="str">
        <f t="shared" si="55"/>
        <v>http://transparencia.comitan.gob.mx/ART85/XXVII/DESARROLLO_URBANO/2025/4T/US000281.pdf</v>
      </c>
      <c r="T1220" s="46">
        <v>113140</v>
      </c>
      <c r="U1220" s="41">
        <f t="shared" si="56"/>
        <v>113140</v>
      </c>
      <c r="V1220" s="60" t="str">
        <f>HYPERLINK("http://transparencia.comitan.gob.mx/ART85/XXVII/DESARROLLO_URBANO/2025/4T/"&amp;TRIM(Hoja1!A1220)&amp;".pdf")</f>
        <v>http://transparencia.comitan.gob.mx/ART85/XXVII/DESARROLLO_URBANO/2025/4T/007771.pdf</v>
      </c>
      <c r="W1220" s="42" t="s">
        <v>101</v>
      </c>
      <c r="X1220" s="42" t="s">
        <v>102</v>
      </c>
      <c r="Y1220" s="36" t="s">
        <v>89</v>
      </c>
      <c r="Z1220" s="42" t="s">
        <v>102</v>
      </c>
      <c r="AA1220" s="36" t="s">
        <v>103</v>
      </c>
      <c r="AB1220" s="37">
        <v>46027</v>
      </c>
      <c r="AC1220" s="38" t="s">
        <v>104</v>
      </c>
    </row>
    <row r="1221" spans="1:29" ht="51" x14ac:dyDescent="0.25">
      <c r="A1221" s="36">
        <v>2025</v>
      </c>
      <c r="B1221" s="37">
        <v>45931</v>
      </c>
      <c r="C1221" s="37">
        <v>46022</v>
      </c>
      <c r="D1221" s="36" t="s">
        <v>75</v>
      </c>
      <c r="E1221" s="15" t="s">
        <v>3037</v>
      </c>
      <c r="F1221" s="72" t="s">
        <v>2908</v>
      </c>
      <c r="G1221" s="14" t="s">
        <v>218</v>
      </c>
      <c r="H1221" s="38" t="s">
        <v>99</v>
      </c>
      <c r="I1221" s="36" t="s">
        <v>84</v>
      </c>
      <c r="J1221" s="43" t="s">
        <v>3117</v>
      </c>
      <c r="K1221" s="43" t="s">
        <v>3117</v>
      </c>
      <c r="L1221" s="43" t="s">
        <v>3117</v>
      </c>
      <c r="M1221" s="36" t="s">
        <v>86</v>
      </c>
      <c r="N1221" s="36" t="s">
        <v>100</v>
      </c>
      <c r="O1221" s="36">
        <v>1214</v>
      </c>
      <c r="P1221" s="39">
        <v>45908</v>
      </c>
      <c r="Q1221" s="39">
        <v>46273</v>
      </c>
      <c r="R1221" s="36" t="str">
        <f t="shared" si="57"/>
        <v>Programa municipal de ordenamiento territorial y desarrollo urbano del municipio de comitan de dominguez, chispas,  pub. No. 0010-C-2025 periódico oficial No. 012 de fecha 22 de enero de 2025</v>
      </c>
      <c r="S1221" s="60" t="str">
        <f t="shared" si="55"/>
        <v>http://transparencia.comitan.gob.mx/ART85/XXVII/DESARROLLO_URBANO/2025/4T/US000285.pdf</v>
      </c>
      <c r="T1221" s="46">
        <v>6000</v>
      </c>
      <c r="U1221" s="41">
        <f t="shared" si="56"/>
        <v>6000</v>
      </c>
      <c r="V1221" s="60" t="str">
        <f>HYPERLINK("http://transparencia.comitan.gob.mx/ART85/XXVII/DESARROLLO_URBANO/2025/4T/"&amp;TRIM(Hoja1!A1221)&amp;".pdf")</f>
        <v>http://transparencia.comitan.gob.mx/ART85/XXVII/DESARROLLO_URBANO/2025/4T/003616.pdf</v>
      </c>
      <c r="W1221" s="42" t="s">
        <v>101</v>
      </c>
      <c r="X1221" s="42" t="s">
        <v>102</v>
      </c>
      <c r="Y1221" s="36" t="s">
        <v>89</v>
      </c>
      <c r="Z1221" s="42" t="s">
        <v>102</v>
      </c>
      <c r="AA1221" s="36" t="s">
        <v>103</v>
      </c>
      <c r="AB1221" s="37">
        <v>46027</v>
      </c>
      <c r="AC1221" s="38" t="s">
        <v>104</v>
      </c>
    </row>
    <row r="1222" spans="1:29" ht="51" x14ac:dyDescent="0.25">
      <c r="A1222" s="36">
        <v>2025</v>
      </c>
      <c r="B1222" s="37">
        <v>45931</v>
      </c>
      <c r="C1222" s="37">
        <v>46022</v>
      </c>
      <c r="D1222" s="36" t="s">
        <v>75</v>
      </c>
      <c r="E1222" s="15" t="s">
        <v>3038</v>
      </c>
      <c r="F1222" s="72" t="s">
        <v>2908</v>
      </c>
      <c r="G1222" s="14" t="s">
        <v>218</v>
      </c>
      <c r="H1222" s="38" t="s">
        <v>99</v>
      </c>
      <c r="I1222" s="36" t="s">
        <v>84</v>
      </c>
      <c r="J1222" s="43" t="s">
        <v>3117</v>
      </c>
      <c r="K1222" s="43" t="s">
        <v>3117</v>
      </c>
      <c r="L1222" s="43" t="s">
        <v>3117</v>
      </c>
      <c r="M1222" s="36" t="s">
        <v>86</v>
      </c>
      <c r="N1222" s="36" t="s">
        <v>100</v>
      </c>
      <c r="O1222" s="36">
        <v>1215</v>
      </c>
      <c r="P1222" s="39">
        <v>45908</v>
      </c>
      <c r="Q1222" s="39">
        <v>46273</v>
      </c>
      <c r="R1222" s="36" t="str">
        <f t="shared" si="57"/>
        <v>Programa municipal de ordenamiento territorial y desarrollo urbano del municipio de comitan de dominguez, chispas,  pub. No. 0010-C-2025 periódico oficial No. 012 de fecha 22 de enero de 2025</v>
      </c>
      <c r="S1222" s="60" t="str">
        <f t="shared" si="55"/>
        <v>http://transparencia.comitan.gob.mx/ART85/XXVII/DESARROLLO_URBANO/2025/4T/US000284.pdf</v>
      </c>
      <c r="T1222" s="46">
        <v>600</v>
      </c>
      <c r="U1222" s="41">
        <f t="shared" si="56"/>
        <v>600</v>
      </c>
      <c r="V1222" s="60" t="str">
        <f>HYPERLINK("http://transparencia.comitan.gob.mx/ART85/XXVII/DESARROLLO_URBANO/2025/4T/"&amp;TRIM(Hoja1!A1222)&amp;".pdf")</f>
        <v>http://transparencia.comitan.gob.mx/ART85/XXVII/DESARROLLO_URBANO/2025/4T/003615.pdf</v>
      </c>
      <c r="W1222" s="42" t="s">
        <v>101</v>
      </c>
      <c r="X1222" s="42" t="s">
        <v>102</v>
      </c>
      <c r="Y1222" s="36" t="s">
        <v>89</v>
      </c>
      <c r="Z1222" s="42" t="s">
        <v>102</v>
      </c>
      <c r="AA1222" s="36" t="s">
        <v>103</v>
      </c>
      <c r="AB1222" s="37">
        <v>46027</v>
      </c>
      <c r="AC1222" s="38" t="s">
        <v>104</v>
      </c>
    </row>
    <row r="1223" spans="1:29" ht="51" x14ac:dyDescent="0.25">
      <c r="A1223" s="36">
        <v>2025</v>
      </c>
      <c r="B1223" s="37">
        <v>45931</v>
      </c>
      <c r="C1223" s="37">
        <v>46022</v>
      </c>
      <c r="D1223" s="36" t="s">
        <v>75</v>
      </c>
      <c r="E1223" s="15" t="s">
        <v>3039</v>
      </c>
      <c r="F1223" s="72" t="s">
        <v>2908</v>
      </c>
      <c r="G1223" s="14" t="s">
        <v>218</v>
      </c>
      <c r="H1223" s="38" t="s">
        <v>99</v>
      </c>
      <c r="I1223" s="36" t="s">
        <v>84</v>
      </c>
      <c r="J1223" s="15" t="s">
        <v>3118</v>
      </c>
      <c r="K1223" s="15" t="s">
        <v>255</v>
      </c>
      <c r="L1223" s="43" t="s">
        <v>3119</v>
      </c>
      <c r="M1223" s="36" t="s">
        <v>86</v>
      </c>
      <c r="N1223" s="36" t="s">
        <v>100</v>
      </c>
      <c r="O1223" s="36">
        <v>1216</v>
      </c>
      <c r="P1223" s="39">
        <v>45909</v>
      </c>
      <c r="Q1223" s="39">
        <v>46274</v>
      </c>
      <c r="R1223" s="36" t="str">
        <f t="shared" si="57"/>
        <v>Programa municipal de ordenamiento territorial y desarrollo urbano del municipio de comitan de dominguez, chispas,  pub. No. 0010-C-2025 periódico oficial No. 012 de fecha 22 de enero de 2025</v>
      </c>
      <c r="S1223" s="60" t="str">
        <f t="shared" si="55"/>
        <v>http://transparencia.comitan.gob.mx/ART85/XXVII/DESARROLLO_URBANO/2025/4T/US000286.pdf</v>
      </c>
      <c r="T1223" s="46">
        <v>11314</v>
      </c>
      <c r="U1223" s="41">
        <f t="shared" si="56"/>
        <v>11314</v>
      </c>
      <c r="V1223" s="60" t="str">
        <f>HYPERLINK("http://transparencia.comitan.gob.mx/ART85/XXVII/DESARROLLO_URBANO/2025/4T/"&amp;TRIM(Hoja1!A1223)&amp;".pdf")</f>
        <v>http://transparencia.comitan.gob.mx/ART85/XXVII/DESARROLLO_URBANO/2025/4T/003665.pdf</v>
      </c>
      <c r="W1223" s="42" t="s">
        <v>101</v>
      </c>
      <c r="X1223" s="42" t="s">
        <v>102</v>
      </c>
      <c r="Y1223" s="36" t="s">
        <v>89</v>
      </c>
      <c r="Z1223" s="42" t="s">
        <v>102</v>
      </c>
      <c r="AA1223" s="36" t="s">
        <v>103</v>
      </c>
      <c r="AB1223" s="37">
        <v>46027</v>
      </c>
      <c r="AC1223" s="38" t="s">
        <v>104</v>
      </c>
    </row>
    <row r="1224" spans="1:29" ht="51" x14ac:dyDescent="0.25">
      <c r="A1224" s="36">
        <v>2025</v>
      </c>
      <c r="B1224" s="37">
        <v>45931</v>
      </c>
      <c r="C1224" s="37">
        <v>46022</v>
      </c>
      <c r="D1224" s="36" t="s">
        <v>75</v>
      </c>
      <c r="E1224" s="15" t="s">
        <v>3040</v>
      </c>
      <c r="F1224" s="72" t="s">
        <v>2908</v>
      </c>
      <c r="G1224" s="14" t="s">
        <v>218</v>
      </c>
      <c r="H1224" s="38" t="s">
        <v>99</v>
      </c>
      <c r="I1224" s="36" t="s">
        <v>84</v>
      </c>
      <c r="J1224" s="15" t="s">
        <v>3120</v>
      </c>
      <c r="K1224" s="15" t="s">
        <v>3120</v>
      </c>
      <c r="L1224" s="15" t="s">
        <v>3120</v>
      </c>
      <c r="M1224" s="36" t="s">
        <v>86</v>
      </c>
      <c r="N1224" s="36" t="s">
        <v>100</v>
      </c>
      <c r="O1224" s="36">
        <v>1217</v>
      </c>
      <c r="P1224" s="39">
        <v>45902</v>
      </c>
      <c r="Q1224" s="39">
        <v>46267</v>
      </c>
      <c r="R1224" s="36" t="str">
        <f t="shared" si="57"/>
        <v>Programa municipal de ordenamiento territorial y desarrollo urbano del municipio de comitan de dominguez, chispas,  pub. No. 0010-C-2025 periódico oficial No. 012 de fecha 22 de enero de 2025</v>
      </c>
      <c r="S1224" s="60" t="str">
        <f t="shared" si="55"/>
        <v>http://transparencia.comitan.gob.mx/ART85/XXVII/DESARROLLO_URBANO/2025/4T/US000275.pdf</v>
      </c>
      <c r="T1224" s="46">
        <v>4073.04</v>
      </c>
      <c r="U1224" s="41">
        <f t="shared" si="56"/>
        <v>4073.04</v>
      </c>
      <c r="V1224" s="60" t="str">
        <f>HYPERLINK("http://transparencia.comitan.gob.mx/ART85/XXVII/DESARROLLO_URBANO/2025/4T/"&amp;TRIM(Hoja1!A1224)&amp;".pdf")</f>
        <v>http://transparencia.comitan.gob.mx/ART85/XXVII/DESARROLLO_URBANO/2025/4T/003704.pdf</v>
      </c>
      <c r="W1224" s="42" t="s">
        <v>101</v>
      </c>
      <c r="X1224" s="42" t="s">
        <v>102</v>
      </c>
      <c r="Y1224" s="36" t="s">
        <v>89</v>
      </c>
      <c r="Z1224" s="42" t="s">
        <v>102</v>
      </c>
      <c r="AA1224" s="36" t="s">
        <v>103</v>
      </c>
      <c r="AB1224" s="37">
        <v>46027</v>
      </c>
      <c r="AC1224" s="38" t="s">
        <v>104</v>
      </c>
    </row>
    <row r="1225" spans="1:29" ht="51" x14ac:dyDescent="0.25">
      <c r="A1225" s="36">
        <v>2025</v>
      </c>
      <c r="B1225" s="37">
        <v>45931</v>
      </c>
      <c r="C1225" s="37">
        <v>46022</v>
      </c>
      <c r="D1225" s="36" t="s">
        <v>75</v>
      </c>
      <c r="E1225" s="15" t="s">
        <v>3041</v>
      </c>
      <c r="F1225" s="72" t="s">
        <v>2908</v>
      </c>
      <c r="G1225" s="14" t="s">
        <v>218</v>
      </c>
      <c r="H1225" s="38" t="s">
        <v>99</v>
      </c>
      <c r="I1225" s="36" t="s">
        <v>84</v>
      </c>
      <c r="J1225" s="15" t="s">
        <v>3111</v>
      </c>
      <c r="K1225" s="15" t="s">
        <v>3111</v>
      </c>
      <c r="L1225" s="15" t="s">
        <v>3111</v>
      </c>
      <c r="M1225" s="36" t="s">
        <v>86</v>
      </c>
      <c r="N1225" s="36" t="s">
        <v>100</v>
      </c>
      <c r="O1225" s="36">
        <v>1218</v>
      </c>
      <c r="P1225" s="39">
        <v>45890</v>
      </c>
      <c r="Q1225" s="39">
        <v>46255</v>
      </c>
      <c r="R1225" s="36" t="str">
        <f t="shared" si="57"/>
        <v>Programa municipal de ordenamiento territorial y desarrollo urbano del municipio de comitan de dominguez, chispas,  pub. No. 0010-C-2025 periódico oficial No. 012 de fecha 22 de enero de 2025</v>
      </c>
      <c r="S1225" s="60" t="str">
        <f t="shared" ref="S1225:S1288" si="58">HYPERLINK("http://transparencia.comitan.gob.mx/ART85/XXVII/DESARROLLO_URBANO/2025/4T/"&amp;TRIM(E1225)&amp;".pdf")</f>
        <v>http://transparencia.comitan.gob.mx/ART85/XXVII/DESARROLLO_URBANO/2025/4T/US000233.pdf</v>
      </c>
      <c r="T1225" s="46">
        <v>33942</v>
      </c>
      <c r="U1225" s="41">
        <f t="shared" ref="U1225:U1288" si="59">T1225</f>
        <v>33942</v>
      </c>
      <c r="V1225" s="60" t="str">
        <f>HYPERLINK("http://transparencia.comitan.gob.mx/ART85/XXVII/DESARROLLO_URBANO/2025/4T/"&amp;TRIM(Hoja1!A1225)&amp;".pdf")</f>
        <v>http://transparencia.comitan.gob.mx/ART85/XXVII/DESARROLLO_URBANO/2025/4T/007919.pdf</v>
      </c>
      <c r="W1225" s="42" t="s">
        <v>101</v>
      </c>
      <c r="X1225" s="42" t="s">
        <v>102</v>
      </c>
      <c r="Y1225" s="36" t="s">
        <v>89</v>
      </c>
      <c r="Z1225" s="42" t="s">
        <v>102</v>
      </c>
      <c r="AA1225" s="36" t="s">
        <v>103</v>
      </c>
      <c r="AB1225" s="37">
        <v>46027</v>
      </c>
      <c r="AC1225" s="38" t="s">
        <v>104</v>
      </c>
    </row>
    <row r="1226" spans="1:29" ht="51" x14ac:dyDescent="0.25">
      <c r="A1226" s="36">
        <v>2025</v>
      </c>
      <c r="B1226" s="37">
        <v>45931</v>
      </c>
      <c r="C1226" s="37">
        <v>46022</v>
      </c>
      <c r="D1226" s="36" t="s">
        <v>75</v>
      </c>
      <c r="E1226" s="15" t="s">
        <v>3042</v>
      </c>
      <c r="F1226" s="72" t="s">
        <v>2908</v>
      </c>
      <c r="G1226" s="14" t="s">
        <v>218</v>
      </c>
      <c r="H1226" s="38" t="s">
        <v>99</v>
      </c>
      <c r="I1226" s="36" t="s">
        <v>84</v>
      </c>
      <c r="J1226" s="15" t="s">
        <v>3121</v>
      </c>
      <c r="K1226" s="15" t="s">
        <v>3121</v>
      </c>
      <c r="L1226" s="15" t="s">
        <v>3121</v>
      </c>
      <c r="M1226" s="36" t="s">
        <v>86</v>
      </c>
      <c r="N1226" s="36" t="s">
        <v>100</v>
      </c>
      <c r="O1226" s="36">
        <v>1219</v>
      </c>
      <c r="P1226" s="39">
        <v>45869</v>
      </c>
      <c r="Q1226" s="39">
        <v>46234</v>
      </c>
      <c r="R1226" s="36" t="str">
        <f t="shared" si="57"/>
        <v>Programa municipal de ordenamiento territorial y desarrollo urbano del municipio de comitan de dominguez, chispas,  pub. No. 0010-C-2025 periódico oficial No. 012 de fecha 22 de enero de 2025</v>
      </c>
      <c r="S1226" s="60" t="str">
        <f t="shared" si="58"/>
        <v>http://transparencia.comitan.gob.mx/ART85/XXVII/DESARROLLO_URBANO/2025/4T/US000214.pdf</v>
      </c>
      <c r="T1226" s="46">
        <v>6788.4</v>
      </c>
      <c r="U1226" s="41">
        <f t="shared" si="59"/>
        <v>6788.4</v>
      </c>
      <c r="V1226" s="60" t="str">
        <f>HYPERLINK("http://transparencia.comitan.gob.mx/ART85/XXVII/DESARROLLO_URBANO/2025/4T/"&amp;TRIM(Hoja1!A1226)&amp;".pdf")</f>
        <v>http://transparencia.comitan.gob.mx/ART85/XXVII/DESARROLLO_URBANO/2025/4T/003687.pdf</v>
      </c>
      <c r="W1226" s="42" t="s">
        <v>101</v>
      </c>
      <c r="X1226" s="42" t="s">
        <v>102</v>
      </c>
      <c r="Y1226" s="36" t="s">
        <v>89</v>
      </c>
      <c r="Z1226" s="42" t="s">
        <v>102</v>
      </c>
      <c r="AA1226" s="36" t="s">
        <v>103</v>
      </c>
      <c r="AB1226" s="37">
        <v>46027</v>
      </c>
      <c r="AC1226" s="38" t="s">
        <v>104</v>
      </c>
    </row>
    <row r="1227" spans="1:29" ht="51" x14ac:dyDescent="0.25">
      <c r="A1227" s="36">
        <v>2025</v>
      </c>
      <c r="B1227" s="37">
        <v>45931</v>
      </c>
      <c r="C1227" s="37">
        <v>46022</v>
      </c>
      <c r="D1227" s="36" t="s">
        <v>75</v>
      </c>
      <c r="E1227" s="15" t="s">
        <v>3043</v>
      </c>
      <c r="F1227" s="72" t="s">
        <v>2908</v>
      </c>
      <c r="G1227" s="14" t="s">
        <v>218</v>
      </c>
      <c r="H1227" s="38" t="s">
        <v>99</v>
      </c>
      <c r="I1227" s="36" t="s">
        <v>84</v>
      </c>
      <c r="J1227" s="15" t="s">
        <v>3122</v>
      </c>
      <c r="K1227" s="15" t="s">
        <v>119</v>
      </c>
      <c r="L1227" s="43" t="s">
        <v>3123</v>
      </c>
      <c r="M1227" s="36" t="s">
        <v>87</v>
      </c>
      <c r="N1227" s="36" t="s">
        <v>100</v>
      </c>
      <c r="O1227" s="36">
        <v>1220</v>
      </c>
      <c r="P1227" s="39">
        <v>45919</v>
      </c>
      <c r="Q1227" s="39">
        <v>46284</v>
      </c>
      <c r="R1227" s="36" t="str">
        <f t="shared" ref="R1227:R1290" si="60">G1227</f>
        <v>Programa municipal de ordenamiento territorial y desarrollo urbano del municipio de comitan de dominguez, chispas,  pub. No. 0010-C-2025 periódico oficial No. 012 de fecha 22 de enero de 2025</v>
      </c>
      <c r="S1227" s="60" t="str">
        <f t="shared" si="58"/>
        <v>http://transparencia.comitan.gob.mx/ART85/XXVII/DESARROLLO_URBANO/2025/4T/US000290.pdf</v>
      </c>
      <c r="T1227" s="46">
        <v>4073.04</v>
      </c>
      <c r="U1227" s="41">
        <f t="shared" si="59"/>
        <v>4073.04</v>
      </c>
      <c r="V1227" s="60" t="str">
        <f>HYPERLINK("http://transparencia.comitan.gob.mx/ART85/XXVII/DESARROLLO_URBANO/2025/4T/"&amp;TRIM(Hoja1!A1227)&amp;".pdf")</f>
        <v>http://transparencia.comitan.gob.mx/ART85/XXVII/DESARROLLO_URBANO/2025/4T/003741.pdf</v>
      </c>
      <c r="W1227" s="42" t="s">
        <v>101</v>
      </c>
      <c r="X1227" s="42" t="s">
        <v>102</v>
      </c>
      <c r="Y1227" s="36" t="s">
        <v>89</v>
      </c>
      <c r="Z1227" s="42" t="s">
        <v>102</v>
      </c>
      <c r="AA1227" s="36" t="s">
        <v>103</v>
      </c>
      <c r="AB1227" s="37">
        <v>46027</v>
      </c>
      <c r="AC1227" s="38" t="s">
        <v>104</v>
      </c>
    </row>
    <row r="1228" spans="1:29" ht="51" x14ac:dyDescent="0.25">
      <c r="A1228" s="36">
        <v>2025</v>
      </c>
      <c r="B1228" s="37">
        <v>45931</v>
      </c>
      <c r="C1228" s="37">
        <v>46022</v>
      </c>
      <c r="D1228" s="36" t="s">
        <v>75</v>
      </c>
      <c r="E1228" s="15" t="s">
        <v>3044</v>
      </c>
      <c r="F1228" s="72" t="s">
        <v>2908</v>
      </c>
      <c r="G1228" s="14" t="s">
        <v>218</v>
      </c>
      <c r="H1228" s="38" t="s">
        <v>99</v>
      </c>
      <c r="I1228" s="36" t="s">
        <v>84</v>
      </c>
      <c r="J1228" s="43" t="s">
        <v>3124</v>
      </c>
      <c r="K1228" s="43" t="s">
        <v>3124</v>
      </c>
      <c r="L1228" s="43" t="s">
        <v>3124</v>
      </c>
      <c r="M1228" s="36" t="s">
        <v>86</v>
      </c>
      <c r="N1228" s="36" t="s">
        <v>100</v>
      </c>
      <c r="O1228" s="36">
        <v>1221</v>
      </c>
      <c r="P1228" s="39">
        <v>45609</v>
      </c>
      <c r="Q1228" s="39">
        <v>45974</v>
      </c>
      <c r="R1228" s="36" t="str">
        <f t="shared" si="60"/>
        <v>Programa municipal de ordenamiento territorial y desarrollo urbano del municipio de comitan de dominguez, chispas,  pub. No. 0010-C-2025 periódico oficial No. 012 de fecha 22 de enero de 2025</v>
      </c>
      <c r="S1228" s="60" t="str">
        <f t="shared" si="58"/>
        <v>http://transparencia.comitan.gob.mx/ART85/XXVII/DESARROLLO_URBANO/2025/4T/US000819.pdf</v>
      </c>
      <c r="T1228" s="46">
        <v>21714</v>
      </c>
      <c r="U1228" s="41">
        <f t="shared" si="59"/>
        <v>21714</v>
      </c>
      <c r="V1228" s="60" t="str">
        <f>HYPERLINK("http://transparencia.comitan.gob.mx/ART85/XXVII/DESARROLLO_URBANO/2025/4T/"&amp;TRIM(Hoja1!A1228)&amp;".pdf")</f>
        <v>http://transparencia.comitan.gob.mx/ART85/XXVII/DESARROLLO_URBANO/2025/4T/003543.pdf</v>
      </c>
      <c r="W1228" s="42" t="s">
        <v>101</v>
      </c>
      <c r="X1228" s="42" t="s">
        <v>102</v>
      </c>
      <c r="Y1228" s="36" t="s">
        <v>89</v>
      </c>
      <c r="Z1228" s="42" t="s">
        <v>102</v>
      </c>
      <c r="AA1228" s="36" t="s">
        <v>103</v>
      </c>
      <c r="AB1228" s="37">
        <v>46027</v>
      </c>
      <c r="AC1228" s="38" t="s">
        <v>104</v>
      </c>
    </row>
    <row r="1229" spans="1:29" ht="51" x14ac:dyDescent="0.25">
      <c r="A1229" s="36">
        <v>2025</v>
      </c>
      <c r="B1229" s="37">
        <v>45931</v>
      </c>
      <c r="C1229" s="37">
        <v>46022</v>
      </c>
      <c r="D1229" s="36" t="s">
        <v>75</v>
      </c>
      <c r="E1229" s="15" t="s">
        <v>3045</v>
      </c>
      <c r="F1229" s="72" t="s">
        <v>2908</v>
      </c>
      <c r="G1229" s="14" t="s">
        <v>218</v>
      </c>
      <c r="H1229" s="38" t="s">
        <v>99</v>
      </c>
      <c r="I1229" s="36" t="s">
        <v>84</v>
      </c>
      <c r="J1229" s="43" t="s">
        <v>3124</v>
      </c>
      <c r="K1229" s="43" t="s">
        <v>3124</v>
      </c>
      <c r="L1229" s="43" t="s">
        <v>3124</v>
      </c>
      <c r="M1229" s="36" t="s">
        <v>86</v>
      </c>
      <c r="N1229" s="36" t="s">
        <v>100</v>
      </c>
      <c r="O1229" s="36">
        <v>1222</v>
      </c>
      <c r="P1229" s="39">
        <v>45898</v>
      </c>
      <c r="Q1229" s="39">
        <v>46263</v>
      </c>
      <c r="R1229" s="36" t="str">
        <f t="shared" si="60"/>
        <v>Programa municipal de ordenamiento territorial y desarrollo urbano del municipio de comitan de dominguez, chispas,  pub. No. 0010-C-2025 periódico oficial No. 012 de fecha 22 de enero de 2025</v>
      </c>
      <c r="S1229" s="60" t="str">
        <f t="shared" si="58"/>
        <v>http://transparencia.comitan.gob.mx/ART85/XXVII/DESARROLLO_URBANO/2025/4T/US000256.pdf</v>
      </c>
      <c r="T1229" s="46">
        <v>22628</v>
      </c>
      <c r="U1229" s="41">
        <f t="shared" si="59"/>
        <v>22628</v>
      </c>
      <c r="V1229" s="60" t="str">
        <f>HYPERLINK("http://transparencia.comitan.gob.mx/ART85/XXVII/DESARROLLO_URBANO/2025/4T/"&amp;TRIM(Hoja1!A1229)&amp;".pdf")</f>
        <v>http://transparencia.comitan.gob.mx/ART85/XXVII/DESARROLLO_URBANO/2025/4T/003544.pdf</v>
      </c>
      <c r="W1229" s="42" t="s">
        <v>101</v>
      </c>
      <c r="X1229" s="42" t="s">
        <v>102</v>
      </c>
      <c r="Y1229" s="36" t="s">
        <v>89</v>
      </c>
      <c r="Z1229" s="42" t="s">
        <v>102</v>
      </c>
      <c r="AA1229" s="36" t="s">
        <v>103</v>
      </c>
      <c r="AB1229" s="37">
        <v>46027</v>
      </c>
      <c r="AC1229" s="38" t="s">
        <v>104</v>
      </c>
    </row>
    <row r="1230" spans="1:29" ht="63.75" x14ac:dyDescent="0.25">
      <c r="A1230" s="36">
        <v>2025</v>
      </c>
      <c r="B1230" s="37">
        <v>45931</v>
      </c>
      <c r="C1230" s="37">
        <v>46022</v>
      </c>
      <c r="D1230" s="36" t="s">
        <v>75</v>
      </c>
      <c r="E1230" s="15" t="s">
        <v>3046</v>
      </c>
      <c r="F1230" s="72" t="s">
        <v>2908</v>
      </c>
      <c r="G1230" s="14" t="s">
        <v>218</v>
      </c>
      <c r="H1230" s="38" t="s">
        <v>99</v>
      </c>
      <c r="I1230" s="36" t="s">
        <v>84</v>
      </c>
      <c r="J1230" s="43" t="s">
        <v>3125</v>
      </c>
      <c r="K1230" s="43" t="s">
        <v>3125</v>
      </c>
      <c r="L1230" s="43" t="s">
        <v>3125</v>
      </c>
      <c r="M1230" s="36" t="s">
        <v>86</v>
      </c>
      <c r="N1230" s="36" t="s">
        <v>100</v>
      </c>
      <c r="O1230" s="36">
        <v>1223</v>
      </c>
      <c r="P1230" s="39">
        <v>45901</v>
      </c>
      <c r="Q1230" s="39">
        <v>46266</v>
      </c>
      <c r="R1230" s="36" t="str">
        <f t="shared" si="60"/>
        <v>Programa municipal de ordenamiento territorial y desarrollo urbano del municipio de comitan de dominguez, chispas,  pub. No. 0010-C-2025 periódico oficial No. 012 de fecha 22 de enero de 2025</v>
      </c>
      <c r="S1230" s="60" t="str">
        <f t="shared" si="58"/>
        <v>http://transparencia.comitan.gob.mx/ART85/XXVII/DESARROLLO_URBANO/2025/4T/US000261.pdf</v>
      </c>
      <c r="T1230" s="40">
        <v>113140</v>
      </c>
      <c r="U1230" s="41">
        <f t="shared" si="59"/>
        <v>113140</v>
      </c>
      <c r="V1230" s="60" t="str">
        <f>HYPERLINK("http://transparencia.comitan.gob.mx/ART85/XXVII/DESARROLLO_URBANO/2025/4T/"&amp;TRIM(Hoja1!A1230)&amp;".pdf")</f>
        <v>http://transparencia.comitan.gob.mx/ART85/XXVII/DESARROLLO_URBANO/2025/4T/007925.pdf</v>
      </c>
      <c r="W1230" s="42" t="s">
        <v>101</v>
      </c>
      <c r="X1230" s="42" t="s">
        <v>102</v>
      </c>
      <c r="Y1230" s="36" t="s">
        <v>89</v>
      </c>
      <c r="Z1230" s="42" t="s">
        <v>102</v>
      </c>
      <c r="AA1230" s="36" t="s">
        <v>103</v>
      </c>
      <c r="AB1230" s="37">
        <v>46027</v>
      </c>
      <c r="AC1230" s="38" t="s">
        <v>104</v>
      </c>
    </row>
    <row r="1231" spans="1:29" ht="63.75" x14ac:dyDescent="0.25">
      <c r="A1231" s="36">
        <v>2025</v>
      </c>
      <c r="B1231" s="37">
        <v>45931</v>
      </c>
      <c r="C1231" s="37">
        <v>46022</v>
      </c>
      <c r="D1231" s="36" t="s">
        <v>75</v>
      </c>
      <c r="E1231" s="15" t="s">
        <v>3047</v>
      </c>
      <c r="F1231" s="72" t="s">
        <v>2908</v>
      </c>
      <c r="G1231" s="14" t="s">
        <v>218</v>
      </c>
      <c r="H1231" s="38" t="s">
        <v>99</v>
      </c>
      <c r="I1231" s="36" t="s">
        <v>84</v>
      </c>
      <c r="J1231" s="43" t="s">
        <v>3126</v>
      </c>
      <c r="K1231" s="43" t="s">
        <v>3126</v>
      </c>
      <c r="L1231" s="43" t="s">
        <v>3126</v>
      </c>
      <c r="M1231" s="36" t="s">
        <v>86</v>
      </c>
      <c r="N1231" s="36" t="s">
        <v>100</v>
      </c>
      <c r="O1231" s="36">
        <v>1224</v>
      </c>
      <c r="P1231" s="39">
        <v>45863</v>
      </c>
      <c r="Q1231" s="39">
        <v>46228</v>
      </c>
      <c r="R1231" s="36" t="str">
        <f t="shared" si="60"/>
        <v>Programa municipal de ordenamiento territorial y desarrollo urbano del municipio de comitan de dominguez, chispas,  pub. No. 0010-C-2025 periódico oficial No. 012 de fecha 22 de enero de 2025</v>
      </c>
      <c r="S1231" s="60" t="str">
        <f t="shared" si="58"/>
        <v>http://transparencia.comitan.gob.mx/ART85/XXVII/DESARROLLO_URBANO/2025/4T/US000209.pdf</v>
      </c>
      <c r="T1231" s="46">
        <v>16971</v>
      </c>
      <c r="U1231" s="41">
        <f t="shared" si="59"/>
        <v>16971</v>
      </c>
      <c r="V1231" s="60" t="str">
        <f>HYPERLINK("http://transparencia.comitan.gob.mx/ART85/XXVII/DESARROLLO_URBANO/2025/4T/"&amp;TRIM(Hoja1!A1231)&amp;".pdf")</f>
        <v>http://transparencia.comitan.gob.mx/ART85/XXVII/DESARROLLO_URBANO/2025/4T/003598.pdf</v>
      </c>
      <c r="W1231" s="42" t="s">
        <v>101</v>
      </c>
      <c r="X1231" s="42" t="s">
        <v>102</v>
      </c>
      <c r="Y1231" s="36" t="s">
        <v>89</v>
      </c>
      <c r="Z1231" s="42" t="s">
        <v>102</v>
      </c>
      <c r="AA1231" s="36" t="s">
        <v>103</v>
      </c>
      <c r="AB1231" s="37">
        <v>46027</v>
      </c>
      <c r="AC1231" s="38" t="s">
        <v>104</v>
      </c>
    </row>
    <row r="1232" spans="1:29" ht="51" x14ac:dyDescent="0.25">
      <c r="A1232" s="36">
        <v>2025</v>
      </c>
      <c r="B1232" s="37">
        <v>45931</v>
      </c>
      <c r="C1232" s="37">
        <v>46022</v>
      </c>
      <c r="D1232" s="36" t="s">
        <v>75</v>
      </c>
      <c r="E1232" s="15" t="s">
        <v>3048</v>
      </c>
      <c r="F1232" s="72" t="s">
        <v>2908</v>
      </c>
      <c r="G1232" s="14" t="s">
        <v>218</v>
      </c>
      <c r="H1232" s="38" t="s">
        <v>99</v>
      </c>
      <c r="I1232" s="36" t="s">
        <v>84</v>
      </c>
      <c r="J1232" s="15" t="s">
        <v>3127</v>
      </c>
      <c r="K1232" s="15" t="s">
        <v>3127</v>
      </c>
      <c r="L1232" s="43" t="s">
        <v>3127</v>
      </c>
      <c r="M1232" s="36" t="s">
        <v>86</v>
      </c>
      <c r="N1232" s="36" t="s">
        <v>100</v>
      </c>
      <c r="O1232" s="36">
        <v>1225</v>
      </c>
      <c r="P1232" s="39">
        <v>45860</v>
      </c>
      <c r="Q1232" s="39">
        <v>46225</v>
      </c>
      <c r="R1232" s="36" t="str">
        <f t="shared" si="60"/>
        <v>Programa municipal de ordenamiento territorial y desarrollo urbano del municipio de comitan de dominguez, chispas,  pub. No. 0010-C-2025 periódico oficial No. 012 de fecha 22 de enero de 2025</v>
      </c>
      <c r="S1232" s="60" t="str">
        <f t="shared" si="58"/>
        <v>http://transparencia.comitan.gob.mx/ART85/XXVII/DESARROLLO_URBANO/2025/4T/US000206.pdf</v>
      </c>
      <c r="T1232" s="46">
        <v>113140</v>
      </c>
      <c r="U1232" s="41">
        <f t="shared" si="59"/>
        <v>113140</v>
      </c>
      <c r="V1232" s="60" t="str">
        <f>HYPERLINK("http://transparencia.comitan.gob.mx/ART85/XXVII/DESARROLLO_URBANO/2025/4T/"&amp;TRIM(Hoja1!A1232)&amp;".pdf")</f>
        <v>http://transparencia.comitan.gob.mx/ART85/XXVII/DESARROLLO_URBANO/2025/4T/007699.pdf</v>
      </c>
      <c r="W1232" s="42" t="s">
        <v>101</v>
      </c>
      <c r="X1232" s="42" t="s">
        <v>102</v>
      </c>
      <c r="Y1232" s="36" t="s">
        <v>89</v>
      </c>
      <c r="Z1232" s="42" t="s">
        <v>102</v>
      </c>
      <c r="AA1232" s="36" t="s">
        <v>103</v>
      </c>
      <c r="AB1232" s="37">
        <v>46027</v>
      </c>
      <c r="AC1232" s="38" t="s">
        <v>104</v>
      </c>
    </row>
    <row r="1233" spans="1:29" ht="51" x14ac:dyDescent="0.25">
      <c r="A1233" s="36">
        <v>2025</v>
      </c>
      <c r="B1233" s="37">
        <v>45931</v>
      </c>
      <c r="C1233" s="37">
        <v>46022</v>
      </c>
      <c r="D1233" s="36" t="s">
        <v>75</v>
      </c>
      <c r="E1233" s="15" t="s">
        <v>3049</v>
      </c>
      <c r="F1233" s="72" t="s">
        <v>2908</v>
      </c>
      <c r="G1233" s="14" t="s">
        <v>218</v>
      </c>
      <c r="H1233" s="38" t="s">
        <v>99</v>
      </c>
      <c r="I1233" s="36" t="s">
        <v>84</v>
      </c>
      <c r="J1233" s="43" t="s">
        <v>3128</v>
      </c>
      <c r="K1233" s="43" t="s">
        <v>3128</v>
      </c>
      <c r="L1233" s="43" t="s">
        <v>3128</v>
      </c>
      <c r="M1233" s="36" t="s">
        <v>86</v>
      </c>
      <c r="N1233" s="36" t="s">
        <v>100</v>
      </c>
      <c r="O1233" s="36">
        <v>1226</v>
      </c>
      <c r="P1233" s="49">
        <v>45891</v>
      </c>
      <c r="Q1233" s="49">
        <v>46256</v>
      </c>
      <c r="R1233" s="36" t="str">
        <f t="shared" si="60"/>
        <v>Programa municipal de ordenamiento territorial y desarrollo urbano del municipio de comitan de dominguez, chispas,  pub. No. 0010-C-2025 periódico oficial No. 012 de fecha 22 de enero de 2025</v>
      </c>
      <c r="S1233" s="60" t="str">
        <f t="shared" si="58"/>
        <v>http://transparencia.comitan.gob.mx/ART85/XXVII/DESARROLLO_URBANO/2025/4T/US000237.pdf</v>
      </c>
      <c r="T1233" s="46">
        <v>22628</v>
      </c>
      <c r="U1233" s="41">
        <f t="shared" si="59"/>
        <v>22628</v>
      </c>
      <c r="V1233" s="60" t="str">
        <f>HYPERLINK("http://transparencia.comitan.gob.mx/ART85/XXVII/DESARROLLO_URBANO/2025/4T/"&amp;TRIM(Hoja1!A1233)&amp;".pdf")</f>
        <v>http://transparencia.comitan.gob.mx/ART85/XXVII/DESARROLLO_URBANO/2025/4T/007726.pdf</v>
      </c>
      <c r="W1233" s="42" t="s">
        <v>101</v>
      </c>
      <c r="X1233" s="42" t="s">
        <v>102</v>
      </c>
      <c r="Y1233" s="36" t="s">
        <v>89</v>
      </c>
      <c r="Z1233" s="42" t="s">
        <v>102</v>
      </c>
      <c r="AA1233" s="36" t="s">
        <v>103</v>
      </c>
      <c r="AB1233" s="37">
        <v>46027</v>
      </c>
      <c r="AC1233" s="38" t="s">
        <v>104</v>
      </c>
    </row>
    <row r="1234" spans="1:29" ht="51" x14ac:dyDescent="0.25">
      <c r="A1234" s="36">
        <v>2025</v>
      </c>
      <c r="B1234" s="37">
        <v>45931</v>
      </c>
      <c r="C1234" s="37">
        <v>46022</v>
      </c>
      <c r="D1234" s="36" t="s">
        <v>75</v>
      </c>
      <c r="E1234" s="15" t="s">
        <v>3050</v>
      </c>
      <c r="F1234" s="72" t="s">
        <v>2908</v>
      </c>
      <c r="G1234" s="14" t="s">
        <v>218</v>
      </c>
      <c r="H1234" s="38" t="s">
        <v>99</v>
      </c>
      <c r="I1234" s="36" t="s">
        <v>84</v>
      </c>
      <c r="J1234" s="43" t="s">
        <v>3129</v>
      </c>
      <c r="K1234" s="43" t="s">
        <v>3129</v>
      </c>
      <c r="L1234" s="43" t="s">
        <v>3129</v>
      </c>
      <c r="M1234" s="36" t="s">
        <v>86</v>
      </c>
      <c r="N1234" s="36" t="s">
        <v>100</v>
      </c>
      <c r="O1234" s="36">
        <v>1227</v>
      </c>
      <c r="P1234" s="49">
        <v>45894</v>
      </c>
      <c r="Q1234" s="49">
        <v>46259</v>
      </c>
      <c r="R1234" s="36" t="str">
        <f t="shared" si="60"/>
        <v>Programa municipal de ordenamiento territorial y desarrollo urbano del municipio de comitan de dominguez, chispas,  pub. No. 0010-C-2025 periódico oficial No. 012 de fecha 22 de enero de 2025</v>
      </c>
      <c r="S1234" s="60" t="str">
        <f t="shared" si="58"/>
        <v>http://transparencia.comitan.gob.mx/ART85/XXVII/DESARROLLO_URBANO/2025/4T/US000242.pdf</v>
      </c>
      <c r="T1234" s="46">
        <v>22628</v>
      </c>
      <c r="U1234" s="41">
        <f t="shared" si="59"/>
        <v>22628</v>
      </c>
      <c r="V1234" s="60" t="str">
        <f>HYPERLINK("http://transparencia.comitan.gob.mx/ART85/XXVII/DESARROLLO_URBANO/2025/4T/"&amp;TRIM(Hoja1!A1234)&amp;".pdf")</f>
        <v>http://transparencia.comitan.gob.mx/ART85/XXVII/DESARROLLO_URBANO/2025/4T/007725.pdf</v>
      </c>
      <c r="W1234" s="42" t="s">
        <v>101</v>
      </c>
      <c r="X1234" s="42" t="s">
        <v>102</v>
      </c>
      <c r="Y1234" s="36" t="s">
        <v>89</v>
      </c>
      <c r="Z1234" s="42" t="s">
        <v>102</v>
      </c>
      <c r="AA1234" s="36" t="s">
        <v>103</v>
      </c>
      <c r="AB1234" s="37">
        <v>46027</v>
      </c>
      <c r="AC1234" s="38" t="s">
        <v>104</v>
      </c>
    </row>
    <row r="1235" spans="1:29" ht="51" x14ac:dyDescent="0.25">
      <c r="A1235" s="36">
        <v>2025</v>
      </c>
      <c r="B1235" s="37">
        <v>45931</v>
      </c>
      <c r="C1235" s="37">
        <v>46022</v>
      </c>
      <c r="D1235" s="36" t="s">
        <v>75</v>
      </c>
      <c r="E1235" s="15" t="s">
        <v>3051</v>
      </c>
      <c r="F1235" s="72" t="s">
        <v>2908</v>
      </c>
      <c r="G1235" s="14" t="s">
        <v>218</v>
      </c>
      <c r="H1235" s="38" t="s">
        <v>99</v>
      </c>
      <c r="I1235" s="36" t="s">
        <v>84</v>
      </c>
      <c r="J1235" s="43" t="s">
        <v>3130</v>
      </c>
      <c r="K1235" s="43" t="s">
        <v>3130</v>
      </c>
      <c r="L1235" s="43" t="s">
        <v>3130</v>
      </c>
      <c r="M1235" s="36" t="s">
        <v>86</v>
      </c>
      <c r="N1235" s="36" t="s">
        <v>100</v>
      </c>
      <c r="O1235" s="36">
        <v>1228</v>
      </c>
      <c r="P1235" s="49">
        <v>45891</v>
      </c>
      <c r="Q1235" s="49">
        <v>46256</v>
      </c>
      <c r="R1235" s="36" t="str">
        <f t="shared" si="60"/>
        <v>Programa municipal de ordenamiento territorial y desarrollo urbano del municipio de comitan de dominguez, chispas,  pub. No. 0010-C-2025 periódico oficial No. 012 de fecha 22 de enero de 2025</v>
      </c>
      <c r="S1235" s="60" t="str">
        <f t="shared" si="58"/>
        <v>http://transparencia.comitan.gob.mx/ART85/XXVII/DESARROLLO_URBANO/2025/4T/US000238.pdf</v>
      </c>
      <c r="T1235" s="46">
        <v>22628</v>
      </c>
      <c r="U1235" s="41">
        <f t="shared" si="59"/>
        <v>22628</v>
      </c>
      <c r="V1235" s="60" t="str">
        <f>HYPERLINK("http://transparencia.comitan.gob.mx/ART85/XXVII/DESARROLLO_URBANO/2025/4T/"&amp;TRIM(Hoja1!A1235)&amp;".pdf")</f>
        <v>http://transparencia.comitan.gob.mx/ART85/XXVII/DESARROLLO_URBANO/2025/4T/007727.pdf</v>
      </c>
      <c r="W1235" s="42" t="s">
        <v>101</v>
      </c>
      <c r="X1235" s="42" t="s">
        <v>102</v>
      </c>
      <c r="Y1235" s="36" t="s">
        <v>89</v>
      </c>
      <c r="Z1235" s="42" t="s">
        <v>102</v>
      </c>
      <c r="AA1235" s="36" t="s">
        <v>103</v>
      </c>
      <c r="AB1235" s="37">
        <v>46027</v>
      </c>
      <c r="AC1235" s="38" t="s">
        <v>104</v>
      </c>
    </row>
    <row r="1236" spans="1:29" ht="51" x14ac:dyDescent="0.25">
      <c r="A1236" s="36">
        <v>2025</v>
      </c>
      <c r="B1236" s="37">
        <v>45931</v>
      </c>
      <c r="C1236" s="37">
        <v>46022</v>
      </c>
      <c r="D1236" s="36" t="s">
        <v>75</v>
      </c>
      <c r="E1236" s="15" t="s">
        <v>3052</v>
      </c>
      <c r="F1236" s="72" t="s">
        <v>2908</v>
      </c>
      <c r="G1236" s="14" t="s">
        <v>218</v>
      </c>
      <c r="H1236" s="38" t="s">
        <v>99</v>
      </c>
      <c r="I1236" s="36" t="s">
        <v>84</v>
      </c>
      <c r="J1236" s="43" t="s">
        <v>3131</v>
      </c>
      <c r="K1236" s="43" t="s">
        <v>231</v>
      </c>
      <c r="L1236" s="43" t="s">
        <v>3132</v>
      </c>
      <c r="M1236" s="36" t="s">
        <v>87</v>
      </c>
      <c r="N1236" s="36" t="s">
        <v>100</v>
      </c>
      <c r="O1236" s="36">
        <v>1229</v>
      </c>
      <c r="P1236" s="49">
        <v>45908</v>
      </c>
      <c r="Q1236" s="49">
        <v>46273</v>
      </c>
      <c r="R1236" s="36" t="str">
        <f t="shared" si="60"/>
        <v>Programa municipal de ordenamiento territorial y desarrollo urbano del municipio de comitan de dominguez, chispas,  pub. No. 0010-C-2025 periódico oficial No. 012 de fecha 22 de enero de 2025</v>
      </c>
      <c r="S1236" s="60" t="str">
        <f t="shared" si="58"/>
        <v>http://transparencia.comitan.gob.mx/ART85/XXVII/DESARROLLO_URBANO/2025/4T/US000282.pdf</v>
      </c>
      <c r="T1236" s="46">
        <v>5657</v>
      </c>
      <c r="U1236" s="41">
        <f t="shared" si="59"/>
        <v>5657</v>
      </c>
      <c r="V1236" s="60" t="str">
        <f>HYPERLINK("http://transparencia.comitan.gob.mx/ART85/XXVII/DESARROLLO_URBANO/2025/4T/"&amp;TRIM(Hoja1!A1236)&amp;".pdf")</f>
        <v>http://transparencia.comitan.gob.mx/ART85/XXVII/DESARROLLO_URBANO/2025/4T/003797.pdf</v>
      </c>
      <c r="W1236" s="42" t="s">
        <v>101</v>
      </c>
      <c r="X1236" s="42" t="s">
        <v>102</v>
      </c>
      <c r="Y1236" s="36" t="s">
        <v>89</v>
      </c>
      <c r="Z1236" s="42" t="s">
        <v>102</v>
      </c>
      <c r="AA1236" s="36" t="s">
        <v>103</v>
      </c>
      <c r="AB1236" s="37">
        <v>46027</v>
      </c>
      <c r="AC1236" s="38" t="s">
        <v>104</v>
      </c>
    </row>
    <row r="1237" spans="1:29" ht="102" x14ac:dyDescent="0.25">
      <c r="A1237" s="36">
        <v>2025</v>
      </c>
      <c r="B1237" s="37">
        <v>45931</v>
      </c>
      <c r="C1237" s="37">
        <v>46022</v>
      </c>
      <c r="D1237" s="36" t="s">
        <v>75</v>
      </c>
      <c r="E1237" s="15" t="s">
        <v>3053</v>
      </c>
      <c r="F1237" s="72" t="s">
        <v>2908</v>
      </c>
      <c r="G1237" s="14" t="s">
        <v>218</v>
      </c>
      <c r="H1237" s="38" t="s">
        <v>99</v>
      </c>
      <c r="I1237" s="36" t="s">
        <v>84</v>
      </c>
      <c r="J1237" s="43" t="s">
        <v>3133</v>
      </c>
      <c r="K1237" s="43" t="s">
        <v>3133</v>
      </c>
      <c r="L1237" s="43" t="s">
        <v>3133</v>
      </c>
      <c r="M1237" s="36" t="s">
        <v>86</v>
      </c>
      <c r="N1237" s="36" t="s">
        <v>100</v>
      </c>
      <c r="O1237" s="36">
        <v>1230</v>
      </c>
      <c r="P1237" s="49">
        <v>45868</v>
      </c>
      <c r="Q1237" s="49">
        <v>46233</v>
      </c>
      <c r="R1237" s="36" t="str">
        <f t="shared" si="60"/>
        <v>Programa municipal de ordenamiento territorial y desarrollo urbano del municipio de comitan de dominguez, chispas,  pub. No. 0010-C-2025 periódico oficial No. 012 de fecha 22 de enero de 2025</v>
      </c>
      <c r="S1237" s="60" t="str">
        <f t="shared" si="58"/>
        <v>http://transparencia.comitan.gob.mx/ART85/XXVII/DESARROLLO_URBANO/2025/4T/US000212.pdf</v>
      </c>
      <c r="T1237" s="46">
        <v>11314</v>
      </c>
      <c r="U1237" s="41">
        <f t="shared" si="59"/>
        <v>11314</v>
      </c>
      <c r="V1237" s="60" t="str">
        <f>HYPERLINK("http://transparencia.comitan.gob.mx/ART85/XXVII/DESARROLLO_URBANO/2025/4T/"&amp;TRIM(Hoja1!A1237)&amp;".pdf")</f>
        <v>http://transparencia.comitan.gob.mx/ART85/XXVII/DESARROLLO_URBANO/2025/4T/004085.pdf</v>
      </c>
      <c r="W1237" s="42" t="s">
        <v>101</v>
      </c>
      <c r="X1237" s="42" t="s">
        <v>102</v>
      </c>
      <c r="Y1237" s="36" t="s">
        <v>89</v>
      </c>
      <c r="Z1237" s="42" t="s">
        <v>102</v>
      </c>
      <c r="AA1237" s="36" t="s">
        <v>103</v>
      </c>
      <c r="AB1237" s="37">
        <v>46027</v>
      </c>
      <c r="AC1237" s="38" t="s">
        <v>104</v>
      </c>
    </row>
    <row r="1238" spans="1:29" ht="51" x14ac:dyDescent="0.25">
      <c r="A1238" s="36">
        <v>2025</v>
      </c>
      <c r="B1238" s="37">
        <v>45931</v>
      </c>
      <c r="C1238" s="37">
        <v>46022</v>
      </c>
      <c r="D1238" s="36" t="s">
        <v>75</v>
      </c>
      <c r="E1238" s="15" t="s">
        <v>3054</v>
      </c>
      <c r="F1238" s="72" t="s">
        <v>2908</v>
      </c>
      <c r="G1238" s="14" t="s">
        <v>218</v>
      </c>
      <c r="H1238" s="38" t="s">
        <v>99</v>
      </c>
      <c r="I1238" s="36" t="s">
        <v>84</v>
      </c>
      <c r="J1238" s="43" t="s">
        <v>3134</v>
      </c>
      <c r="K1238" s="43" t="s">
        <v>3135</v>
      </c>
      <c r="L1238" s="43" t="s">
        <v>754</v>
      </c>
      <c r="M1238" s="36" t="s">
        <v>87</v>
      </c>
      <c r="N1238" s="36" t="s">
        <v>100</v>
      </c>
      <c r="O1238" s="36">
        <v>1231</v>
      </c>
      <c r="P1238" s="49">
        <v>45902</v>
      </c>
      <c r="Q1238" s="49">
        <v>46267</v>
      </c>
      <c r="R1238" s="36" t="str">
        <f t="shared" si="60"/>
        <v>Programa municipal de ordenamiento territorial y desarrollo urbano del municipio de comitan de dominguez, chispas,  pub. No. 0010-C-2025 periódico oficial No. 012 de fecha 22 de enero de 2025</v>
      </c>
      <c r="S1238" s="60" t="str">
        <f t="shared" si="58"/>
        <v>http://transparencia.comitan.gob.mx/ART85/XXVII/DESARROLLO_URBANO/2025/4T/US000273.pdf</v>
      </c>
      <c r="T1238" s="46">
        <v>3500</v>
      </c>
      <c r="U1238" s="41">
        <f t="shared" si="59"/>
        <v>3500</v>
      </c>
      <c r="V1238" s="60" t="str">
        <f>HYPERLINK("http://transparencia.comitan.gob.mx/ART85/XXVII/DESARROLLO_URBANO/2025/4T/"&amp;TRIM(Hoja1!A1238)&amp;".pdf")</f>
        <v>http://transparencia.comitan.gob.mx/ART85/XXVII/DESARROLLO_URBANO/2025/4T/003686.pdf</v>
      </c>
      <c r="W1238" s="42" t="s">
        <v>101</v>
      </c>
      <c r="X1238" s="42" t="s">
        <v>102</v>
      </c>
      <c r="Y1238" s="36" t="s">
        <v>89</v>
      </c>
      <c r="Z1238" s="42" t="s">
        <v>102</v>
      </c>
      <c r="AA1238" s="36" t="s">
        <v>103</v>
      </c>
      <c r="AB1238" s="37">
        <v>46027</v>
      </c>
      <c r="AC1238" s="38" t="s">
        <v>104</v>
      </c>
    </row>
    <row r="1239" spans="1:29" ht="51" x14ac:dyDescent="0.25">
      <c r="A1239" s="36">
        <v>2025</v>
      </c>
      <c r="B1239" s="37">
        <v>45931</v>
      </c>
      <c r="C1239" s="37">
        <v>46022</v>
      </c>
      <c r="D1239" s="36" t="s">
        <v>75</v>
      </c>
      <c r="E1239" s="15" t="s">
        <v>3055</v>
      </c>
      <c r="F1239" s="72" t="s">
        <v>2908</v>
      </c>
      <c r="G1239" s="14" t="s">
        <v>218</v>
      </c>
      <c r="H1239" s="38" t="s">
        <v>99</v>
      </c>
      <c r="I1239" s="36" t="s">
        <v>84</v>
      </c>
      <c r="J1239" s="43" t="s">
        <v>201</v>
      </c>
      <c r="K1239" s="43" t="s">
        <v>281</v>
      </c>
      <c r="L1239" s="43" t="s">
        <v>3136</v>
      </c>
      <c r="M1239" s="36" t="s">
        <v>87</v>
      </c>
      <c r="N1239" s="36" t="s">
        <v>100</v>
      </c>
      <c r="O1239" s="36">
        <v>1232</v>
      </c>
      <c r="P1239" s="49">
        <v>45919</v>
      </c>
      <c r="Q1239" s="49">
        <v>46284</v>
      </c>
      <c r="R1239" s="36" t="str">
        <f t="shared" si="60"/>
        <v>Programa municipal de ordenamiento territorial y desarrollo urbano del municipio de comitan de dominguez, chispas,  pub. No. 0010-C-2025 periódico oficial No. 012 de fecha 22 de enero de 2025</v>
      </c>
      <c r="S1239" s="60" t="str">
        <f t="shared" si="58"/>
        <v>http://transparencia.comitan.gob.mx/ART85/XXVII/DESARROLLO_URBANO/2025/4T/US000291.pdf</v>
      </c>
      <c r="T1239" s="46">
        <v>5657</v>
      </c>
      <c r="U1239" s="41">
        <f t="shared" si="59"/>
        <v>5657</v>
      </c>
      <c r="V1239" s="60" t="str">
        <f>HYPERLINK("http://transparencia.comitan.gob.mx/ART85/XXVII/DESARROLLO_URBANO/2025/4T/"&amp;TRIM(Hoja1!A1239)&amp;".pdf")</f>
        <v>http://transparencia.comitan.gob.mx/ART85/XXVII/DESARROLLO_URBANO/2025/4T/003759.pdf</v>
      </c>
      <c r="W1239" s="42" t="s">
        <v>101</v>
      </c>
      <c r="X1239" s="42" t="s">
        <v>102</v>
      </c>
      <c r="Y1239" s="36" t="s">
        <v>89</v>
      </c>
      <c r="Z1239" s="42" t="s">
        <v>102</v>
      </c>
      <c r="AA1239" s="36" t="s">
        <v>103</v>
      </c>
      <c r="AB1239" s="37">
        <v>46027</v>
      </c>
      <c r="AC1239" s="38" t="s">
        <v>104</v>
      </c>
    </row>
    <row r="1240" spans="1:29" ht="51" x14ac:dyDescent="0.25">
      <c r="A1240" s="36">
        <v>2025</v>
      </c>
      <c r="B1240" s="37">
        <v>45931</v>
      </c>
      <c r="C1240" s="37">
        <v>46022</v>
      </c>
      <c r="D1240" s="36" t="s">
        <v>75</v>
      </c>
      <c r="E1240" s="15" t="s">
        <v>3056</v>
      </c>
      <c r="F1240" s="72" t="s">
        <v>2908</v>
      </c>
      <c r="G1240" s="14" t="s">
        <v>218</v>
      </c>
      <c r="H1240" s="38" t="s">
        <v>99</v>
      </c>
      <c r="I1240" s="36" t="s">
        <v>84</v>
      </c>
      <c r="J1240" s="43" t="s">
        <v>3131</v>
      </c>
      <c r="K1240" s="43" t="s">
        <v>231</v>
      </c>
      <c r="L1240" s="43" t="s">
        <v>3132</v>
      </c>
      <c r="M1240" s="36" t="s">
        <v>87</v>
      </c>
      <c r="N1240" s="36" t="s">
        <v>100</v>
      </c>
      <c r="O1240" s="36">
        <v>1233</v>
      </c>
      <c r="P1240" s="49">
        <v>45908</v>
      </c>
      <c r="Q1240" s="49">
        <v>46273</v>
      </c>
      <c r="R1240" s="36" t="str">
        <f t="shared" si="60"/>
        <v>Programa municipal de ordenamiento territorial y desarrollo urbano del municipio de comitan de dominguez, chispas,  pub. No. 0010-C-2025 periódico oficial No. 012 de fecha 22 de enero de 2025</v>
      </c>
      <c r="S1240" s="60" t="str">
        <f t="shared" si="58"/>
        <v>http://transparencia.comitan.gob.mx/ART85/XXVII/DESARROLLO_URBANO/2025/4T/US000283.pdf</v>
      </c>
      <c r="T1240" s="46">
        <v>5657</v>
      </c>
      <c r="U1240" s="41">
        <f t="shared" si="59"/>
        <v>5657</v>
      </c>
      <c r="V1240" s="60" t="str">
        <f>HYPERLINK("http://transparencia.comitan.gob.mx/ART85/XXVII/DESARROLLO_URBANO/2025/4T/"&amp;TRIM(Hoja1!A1240)&amp;".pdf")</f>
        <v>http://transparencia.comitan.gob.mx/ART85/XXVII/DESARROLLO_URBANO/2025/4T/003798.pdf</v>
      </c>
      <c r="W1240" s="42" t="s">
        <v>101</v>
      </c>
      <c r="X1240" s="42" t="s">
        <v>102</v>
      </c>
      <c r="Y1240" s="36" t="s">
        <v>89</v>
      </c>
      <c r="Z1240" s="42" t="s">
        <v>102</v>
      </c>
      <c r="AA1240" s="36" t="s">
        <v>103</v>
      </c>
      <c r="AB1240" s="37">
        <v>46027</v>
      </c>
      <c r="AC1240" s="38" t="s">
        <v>104</v>
      </c>
    </row>
    <row r="1241" spans="1:29" ht="51" x14ac:dyDescent="0.25">
      <c r="A1241" s="36">
        <v>2025</v>
      </c>
      <c r="B1241" s="37">
        <v>45931</v>
      </c>
      <c r="C1241" s="37">
        <v>46022</v>
      </c>
      <c r="D1241" s="36" t="s">
        <v>75</v>
      </c>
      <c r="E1241" s="15" t="s">
        <v>3057</v>
      </c>
      <c r="F1241" s="72" t="s">
        <v>2908</v>
      </c>
      <c r="G1241" s="14" t="s">
        <v>218</v>
      </c>
      <c r="H1241" s="38" t="s">
        <v>99</v>
      </c>
      <c r="I1241" s="36" t="s">
        <v>84</v>
      </c>
      <c r="J1241" s="43" t="s">
        <v>3137</v>
      </c>
      <c r="K1241" s="43" t="s">
        <v>3137</v>
      </c>
      <c r="L1241" s="43" t="s">
        <v>3137</v>
      </c>
      <c r="M1241" s="36" t="s">
        <v>86</v>
      </c>
      <c r="N1241" s="36" t="s">
        <v>100</v>
      </c>
      <c r="O1241" s="36">
        <v>1234</v>
      </c>
      <c r="P1241" s="49">
        <v>45890</v>
      </c>
      <c r="Q1241" s="49">
        <v>46255</v>
      </c>
      <c r="R1241" s="36" t="str">
        <f t="shared" si="60"/>
        <v>Programa municipal de ordenamiento territorial y desarrollo urbano del municipio de comitan de dominguez, chispas,  pub. No. 0010-C-2025 periódico oficial No. 012 de fecha 22 de enero de 2025</v>
      </c>
      <c r="S1241" s="60" t="str">
        <f t="shared" si="58"/>
        <v>http://transparencia.comitan.gob.mx/ART85/XXVII/DESARROLLO_URBANO/2025/4T/US000235.pdf</v>
      </c>
      <c r="T1241" s="46">
        <v>5657</v>
      </c>
      <c r="U1241" s="41">
        <f t="shared" si="59"/>
        <v>5657</v>
      </c>
      <c r="V1241" s="60" t="str">
        <f>HYPERLINK("http://transparencia.comitan.gob.mx/ART85/XXVII/DESARROLLO_URBANO/2025/4T/"&amp;TRIM(Hoja1!A1241)&amp;".pdf")</f>
        <v>http://transparencia.comitan.gob.mx/ART85/XXVII/DESARROLLO_URBANO/2025/4T/003406.pdf</v>
      </c>
      <c r="W1241" s="42" t="s">
        <v>101</v>
      </c>
      <c r="X1241" s="42" t="s">
        <v>102</v>
      </c>
      <c r="Y1241" s="36" t="s">
        <v>89</v>
      </c>
      <c r="Z1241" s="42" t="s">
        <v>102</v>
      </c>
      <c r="AA1241" s="36" t="s">
        <v>103</v>
      </c>
      <c r="AB1241" s="37">
        <v>46027</v>
      </c>
      <c r="AC1241" s="38" t="s">
        <v>104</v>
      </c>
    </row>
    <row r="1242" spans="1:29" ht="63.75" x14ac:dyDescent="0.25">
      <c r="A1242" s="36">
        <v>2025</v>
      </c>
      <c r="B1242" s="37">
        <v>45931</v>
      </c>
      <c r="C1242" s="37">
        <v>46022</v>
      </c>
      <c r="D1242" s="36" t="s">
        <v>75</v>
      </c>
      <c r="E1242" s="15" t="s">
        <v>3058</v>
      </c>
      <c r="F1242" s="72" t="s">
        <v>2908</v>
      </c>
      <c r="G1242" s="14" t="s">
        <v>218</v>
      </c>
      <c r="H1242" s="38" t="s">
        <v>99</v>
      </c>
      <c r="I1242" s="36" t="s">
        <v>84</v>
      </c>
      <c r="J1242" s="43" t="s">
        <v>3138</v>
      </c>
      <c r="K1242" s="43" t="s">
        <v>3138</v>
      </c>
      <c r="L1242" s="43" t="s">
        <v>3138</v>
      </c>
      <c r="M1242" s="36" t="s">
        <v>86</v>
      </c>
      <c r="N1242" s="36" t="s">
        <v>100</v>
      </c>
      <c r="O1242" s="36">
        <v>1235</v>
      </c>
      <c r="P1242" s="49">
        <v>45891</v>
      </c>
      <c r="Q1242" s="49">
        <v>46256</v>
      </c>
      <c r="R1242" s="36" t="str">
        <f t="shared" si="60"/>
        <v>Programa municipal de ordenamiento territorial y desarrollo urbano del municipio de comitan de dominguez, chispas,  pub. No. 0010-C-2025 periódico oficial No. 012 de fecha 22 de enero de 2025</v>
      </c>
      <c r="S1242" s="60" t="str">
        <f t="shared" si="58"/>
        <v>http://transparencia.comitan.gob.mx/ART85/XXVII/DESARROLLO_URBANO/2025/4T/US000239.pdf</v>
      </c>
      <c r="T1242" s="46">
        <v>33942</v>
      </c>
      <c r="U1242" s="41">
        <f t="shared" si="59"/>
        <v>33942</v>
      </c>
      <c r="V1242" s="60" t="str">
        <f>HYPERLINK("http://transparencia.comitan.gob.mx/ART85/XXVII/DESARROLLO_URBANO/2025/4T/"&amp;TRIM(Hoja1!A1242)&amp;".pdf")</f>
        <v>http://transparencia.comitan.gob.mx/ART85/XXVII/DESARROLLO_URBANO/2025/4T/007724.pdf</v>
      </c>
      <c r="W1242" s="42" t="s">
        <v>101</v>
      </c>
      <c r="X1242" s="42" t="s">
        <v>102</v>
      </c>
      <c r="Y1242" s="36" t="s">
        <v>89</v>
      </c>
      <c r="Z1242" s="42" t="s">
        <v>102</v>
      </c>
      <c r="AA1242" s="36" t="s">
        <v>103</v>
      </c>
      <c r="AB1242" s="37">
        <v>46027</v>
      </c>
      <c r="AC1242" s="38" t="s">
        <v>104</v>
      </c>
    </row>
    <row r="1243" spans="1:29" ht="63.75" x14ac:dyDescent="0.25">
      <c r="A1243" s="36">
        <v>2025</v>
      </c>
      <c r="B1243" s="37">
        <v>45931</v>
      </c>
      <c r="C1243" s="37">
        <v>46022</v>
      </c>
      <c r="D1243" s="36" t="s">
        <v>75</v>
      </c>
      <c r="E1243" s="15" t="s">
        <v>3059</v>
      </c>
      <c r="F1243" s="72" t="s">
        <v>2908</v>
      </c>
      <c r="G1243" s="14" t="s">
        <v>218</v>
      </c>
      <c r="H1243" s="38" t="s">
        <v>99</v>
      </c>
      <c r="I1243" s="36" t="s">
        <v>84</v>
      </c>
      <c r="J1243" s="43" t="s">
        <v>3139</v>
      </c>
      <c r="K1243" s="43" t="s">
        <v>3139</v>
      </c>
      <c r="L1243" s="43" t="s">
        <v>3139</v>
      </c>
      <c r="M1243" s="36" t="s">
        <v>86</v>
      </c>
      <c r="N1243" s="36" t="s">
        <v>100</v>
      </c>
      <c r="O1243" s="36">
        <v>1236</v>
      </c>
      <c r="P1243" s="49">
        <v>45894</v>
      </c>
      <c r="Q1243" s="49">
        <v>46259</v>
      </c>
      <c r="R1243" s="36" t="str">
        <f t="shared" si="60"/>
        <v>Programa municipal de ordenamiento territorial y desarrollo urbano del municipio de comitan de dominguez, chispas,  pub. No. 0010-C-2025 periódico oficial No. 012 de fecha 22 de enero de 2025</v>
      </c>
      <c r="S1243" s="60" t="str">
        <f t="shared" si="58"/>
        <v>http://transparencia.comitan.gob.mx/ART85/XXVII/DESARROLLO_URBANO/2025/4T/US000240.pdf</v>
      </c>
      <c r="T1243" s="46">
        <v>22628</v>
      </c>
      <c r="U1243" s="41">
        <f t="shared" si="59"/>
        <v>22628</v>
      </c>
      <c r="V1243" s="60" t="str">
        <f>HYPERLINK("http://transparencia.comitan.gob.mx/ART85/XXVII/DESARROLLO_URBANO/2025/4T/"&amp;TRIM(Hoja1!A1243)&amp;".pdf")</f>
        <v>http://transparencia.comitan.gob.mx/ART85/XXVII/DESARROLLO_URBANO/2025/4T/007728.pdf</v>
      </c>
      <c r="W1243" s="42" t="s">
        <v>101</v>
      </c>
      <c r="X1243" s="42" t="s">
        <v>102</v>
      </c>
      <c r="Y1243" s="36" t="s">
        <v>89</v>
      </c>
      <c r="Z1243" s="42" t="s">
        <v>102</v>
      </c>
      <c r="AA1243" s="36" t="s">
        <v>103</v>
      </c>
      <c r="AB1243" s="37">
        <v>46027</v>
      </c>
      <c r="AC1243" s="38" t="s">
        <v>104</v>
      </c>
    </row>
    <row r="1244" spans="1:29" ht="63.75" x14ac:dyDescent="0.25">
      <c r="A1244" s="36">
        <v>2025</v>
      </c>
      <c r="B1244" s="37">
        <v>45931</v>
      </c>
      <c r="C1244" s="37">
        <v>46022</v>
      </c>
      <c r="D1244" s="36" t="s">
        <v>75</v>
      </c>
      <c r="E1244" s="15" t="s">
        <v>3060</v>
      </c>
      <c r="F1244" s="72" t="s">
        <v>2908</v>
      </c>
      <c r="G1244" s="14" t="s">
        <v>218</v>
      </c>
      <c r="H1244" s="38" t="s">
        <v>99</v>
      </c>
      <c r="I1244" s="36" t="s">
        <v>84</v>
      </c>
      <c r="J1244" s="43" t="s">
        <v>3140</v>
      </c>
      <c r="K1244" s="43" t="s">
        <v>3140</v>
      </c>
      <c r="L1244" s="43" t="s">
        <v>3140</v>
      </c>
      <c r="M1244" s="36" t="s">
        <v>86</v>
      </c>
      <c r="N1244" s="36" t="s">
        <v>100</v>
      </c>
      <c r="O1244" s="36">
        <v>1237</v>
      </c>
      <c r="P1244" s="49">
        <v>45894</v>
      </c>
      <c r="Q1244" s="49">
        <v>46259</v>
      </c>
      <c r="R1244" s="36" t="str">
        <f t="shared" si="60"/>
        <v>Programa municipal de ordenamiento territorial y desarrollo urbano del municipio de comitan de dominguez, chispas,  pub. No. 0010-C-2025 periódico oficial No. 012 de fecha 22 de enero de 2025</v>
      </c>
      <c r="S1244" s="60" t="str">
        <f t="shared" si="58"/>
        <v>http://transparencia.comitan.gob.mx/ART85/XXVII/DESARROLLO_URBANO/2025/4T/US000241.pdf</v>
      </c>
      <c r="T1244" s="46">
        <v>22628</v>
      </c>
      <c r="U1244" s="41">
        <f t="shared" si="59"/>
        <v>22628</v>
      </c>
      <c r="V1244" s="60" t="str">
        <f>HYPERLINK("http://transparencia.comitan.gob.mx/ART85/XXVII/DESARROLLO_URBANO/2025/4T/"&amp;TRIM(Hoja1!A1244)&amp;".pdf")</f>
        <v>http://transparencia.comitan.gob.mx/ART85/XXVII/DESARROLLO_URBANO/2025/4T/007729.pdf</v>
      </c>
      <c r="W1244" s="42" t="s">
        <v>101</v>
      </c>
      <c r="X1244" s="42" t="s">
        <v>102</v>
      </c>
      <c r="Y1244" s="36" t="s">
        <v>89</v>
      </c>
      <c r="Z1244" s="42" t="s">
        <v>102</v>
      </c>
      <c r="AA1244" s="36" t="s">
        <v>103</v>
      </c>
      <c r="AB1244" s="37">
        <v>46027</v>
      </c>
      <c r="AC1244" s="38" t="s">
        <v>104</v>
      </c>
    </row>
    <row r="1245" spans="1:29" ht="51" x14ac:dyDescent="0.25">
      <c r="A1245" s="36">
        <v>2025</v>
      </c>
      <c r="B1245" s="37">
        <v>45931</v>
      </c>
      <c r="C1245" s="37">
        <v>46022</v>
      </c>
      <c r="D1245" s="36" t="s">
        <v>75</v>
      </c>
      <c r="E1245" s="15" t="s">
        <v>3061</v>
      </c>
      <c r="F1245" s="72" t="s">
        <v>2908</v>
      </c>
      <c r="G1245" s="14" t="s">
        <v>218</v>
      </c>
      <c r="H1245" s="38" t="s">
        <v>99</v>
      </c>
      <c r="I1245" s="36" t="s">
        <v>84</v>
      </c>
      <c r="J1245" s="43" t="s">
        <v>757</v>
      </c>
      <c r="K1245" s="43" t="s">
        <v>196</v>
      </c>
      <c r="L1245" s="43" t="s">
        <v>3141</v>
      </c>
      <c r="M1245" s="36" t="s">
        <v>86</v>
      </c>
      <c r="N1245" s="36" t="s">
        <v>100</v>
      </c>
      <c r="O1245" s="36">
        <v>1238</v>
      </c>
      <c r="P1245" s="49">
        <v>45917</v>
      </c>
      <c r="Q1245" s="49">
        <v>46282</v>
      </c>
      <c r="R1245" s="36" t="str">
        <f t="shared" si="60"/>
        <v>Programa municipal de ordenamiento territorial y desarrollo urbano del municipio de comitan de dominguez, chispas,  pub. No. 0010-C-2025 periódico oficial No. 012 de fecha 22 de enero de 2025</v>
      </c>
      <c r="S1245" s="60" t="str">
        <f t="shared" si="58"/>
        <v>http://transparencia.comitan.gob.mx/ART85/XXVII/DESARROLLO_URBANO/2025/4T/US000289.pdf</v>
      </c>
      <c r="T1245" s="46">
        <v>4978.16</v>
      </c>
      <c r="U1245" s="41">
        <f t="shared" si="59"/>
        <v>4978.16</v>
      </c>
      <c r="V1245" s="60" t="str">
        <f>HYPERLINK("http://transparencia.comitan.gob.mx/ART85/XXVII/DESARROLLO_URBANO/2025/4T/"&amp;TRIM(Hoja1!A1245)&amp;".pdf")</f>
        <v>http://transparencia.comitan.gob.mx/ART85/XXVII/DESARROLLO_URBANO/2025/4T/003772.pdf</v>
      </c>
      <c r="W1245" s="42" t="s">
        <v>101</v>
      </c>
      <c r="X1245" s="42" t="s">
        <v>102</v>
      </c>
      <c r="Y1245" s="36" t="s">
        <v>89</v>
      </c>
      <c r="Z1245" s="42" t="s">
        <v>102</v>
      </c>
      <c r="AA1245" s="36" t="s">
        <v>103</v>
      </c>
      <c r="AB1245" s="37">
        <v>46027</v>
      </c>
      <c r="AC1245" s="38" t="s">
        <v>104</v>
      </c>
    </row>
    <row r="1246" spans="1:29" ht="51" x14ac:dyDescent="0.25">
      <c r="A1246" s="36">
        <v>2025</v>
      </c>
      <c r="B1246" s="37">
        <v>45931</v>
      </c>
      <c r="C1246" s="37">
        <v>46022</v>
      </c>
      <c r="D1246" s="36" t="s">
        <v>75</v>
      </c>
      <c r="E1246" s="15" t="s">
        <v>3062</v>
      </c>
      <c r="F1246" s="72" t="s">
        <v>2908</v>
      </c>
      <c r="G1246" s="14" t="s">
        <v>218</v>
      </c>
      <c r="H1246" s="38" t="s">
        <v>99</v>
      </c>
      <c r="I1246" s="36" t="s">
        <v>84</v>
      </c>
      <c r="J1246" s="43" t="s">
        <v>3124</v>
      </c>
      <c r="K1246" s="43" t="s">
        <v>3124</v>
      </c>
      <c r="L1246" s="43" t="s">
        <v>3124</v>
      </c>
      <c r="M1246" s="36" t="s">
        <v>86</v>
      </c>
      <c r="N1246" s="36" t="s">
        <v>100</v>
      </c>
      <c r="O1246" s="36">
        <v>1239</v>
      </c>
      <c r="P1246" s="49">
        <v>45898</v>
      </c>
      <c r="Q1246" s="49">
        <v>46263</v>
      </c>
      <c r="R1246" s="36" t="str">
        <f t="shared" si="60"/>
        <v>Programa municipal de ordenamiento territorial y desarrollo urbano del municipio de comitan de dominguez, chispas,  pub. No. 0010-C-2025 periódico oficial No. 012 de fecha 22 de enero de 2025</v>
      </c>
      <c r="S1246" s="60" t="str">
        <f t="shared" si="58"/>
        <v>http://transparencia.comitan.gob.mx/ART85/XXVII/DESARROLLO_URBANO/2025/4T/US00255.pdf</v>
      </c>
      <c r="T1246" s="46">
        <v>22628</v>
      </c>
      <c r="U1246" s="41">
        <f t="shared" si="59"/>
        <v>22628</v>
      </c>
      <c r="V1246" s="60" t="str">
        <f>HYPERLINK("http://transparencia.comitan.gob.mx/ART85/XXVII/DESARROLLO_URBANO/2025/4T/"&amp;TRIM(Hoja1!A1246)&amp;".pdf")</f>
        <v>http://transparencia.comitan.gob.mx/ART85/XXVII/DESARROLLO_URBANO/2025/4T/003540.pdf</v>
      </c>
      <c r="W1246" s="42" t="s">
        <v>101</v>
      </c>
      <c r="X1246" s="42" t="s">
        <v>102</v>
      </c>
      <c r="Y1246" s="36" t="s">
        <v>89</v>
      </c>
      <c r="Z1246" s="42" t="s">
        <v>102</v>
      </c>
      <c r="AA1246" s="36" t="s">
        <v>103</v>
      </c>
      <c r="AB1246" s="37">
        <v>46027</v>
      </c>
      <c r="AC1246" s="38" t="s">
        <v>104</v>
      </c>
    </row>
    <row r="1247" spans="1:29" ht="51" x14ac:dyDescent="0.25">
      <c r="A1247" s="36">
        <v>2025</v>
      </c>
      <c r="B1247" s="37">
        <v>45931</v>
      </c>
      <c r="C1247" s="37">
        <v>46022</v>
      </c>
      <c r="D1247" s="36" t="s">
        <v>75</v>
      </c>
      <c r="E1247" s="15" t="s">
        <v>3063</v>
      </c>
      <c r="F1247" s="72" t="s">
        <v>2908</v>
      </c>
      <c r="G1247" s="14" t="s">
        <v>218</v>
      </c>
      <c r="H1247" s="38" t="s">
        <v>99</v>
      </c>
      <c r="I1247" s="36" t="s">
        <v>84</v>
      </c>
      <c r="J1247" s="43" t="s">
        <v>3124</v>
      </c>
      <c r="K1247" s="43" t="s">
        <v>3124</v>
      </c>
      <c r="L1247" s="43" t="s">
        <v>3124</v>
      </c>
      <c r="M1247" s="36" t="s">
        <v>86</v>
      </c>
      <c r="N1247" s="36" t="s">
        <v>100</v>
      </c>
      <c r="O1247" s="36">
        <v>1240</v>
      </c>
      <c r="P1247" s="49">
        <v>45609</v>
      </c>
      <c r="Q1247" s="49">
        <v>45974</v>
      </c>
      <c r="R1247" s="36" t="str">
        <f t="shared" si="60"/>
        <v>Programa municipal de ordenamiento territorial y desarrollo urbano del municipio de comitan de dominguez, chispas,  pub. No. 0010-C-2025 periódico oficial No. 012 de fecha 22 de enero de 2025</v>
      </c>
      <c r="S1247" s="60" t="str">
        <f t="shared" si="58"/>
        <v>http://transparencia.comitan.gob.mx/ART85/XXVII/DESARROLLO_URBANO/2025/4T/US000821.pdf</v>
      </c>
      <c r="T1247" s="46">
        <v>21714</v>
      </c>
      <c r="U1247" s="41">
        <f t="shared" si="59"/>
        <v>21714</v>
      </c>
      <c r="V1247" s="60" t="str">
        <f>HYPERLINK("http://transparencia.comitan.gob.mx/ART85/XXVII/DESARROLLO_URBANO/2025/4T/"&amp;TRIM(Hoja1!A1247)&amp;".pdf")</f>
        <v>http://transparencia.comitan.gob.mx/ART85/XXVII/DESARROLLO_URBANO/2025/4T/003542.pdf</v>
      </c>
      <c r="W1247" s="42" t="s">
        <v>101</v>
      </c>
      <c r="X1247" s="42" t="s">
        <v>102</v>
      </c>
      <c r="Y1247" s="36" t="s">
        <v>89</v>
      </c>
      <c r="Z1247" s="42" t="s">
        <v>102</v>
      </c>
      <c r="AA1247" s="36" t="s">
        <v>103</v>
      </c>
      <c r="AB1247" s="37">
        <v>46027</v>
      </c>
      <c r="AC1247" s="38" t="s">
        <v>104</v>
      </c>
    </row>
    <row r="1248" spans="1:29" ht="51" x14ac:dyDescent="0.25">
      <c r="A1248" s="36">
        <v>2025</v>
      </c>
      <c r="B1248" s="37">
        <v>45931</v>
      </c>
      <c r="C1248" s="37">
        <v>46022</v>
      </c>
      <c r="D1248" s="36" t="s">
        <v>75</v>
      </c>
      <c r="E1248" s="15" t="s">
        <v>3064</v>
      </c>
      <c r="F1248" s="72" t="s">
        <v>2908</v>
      </c>
      <c r="G1248" s="14" t="s">
        <v>218</v>
      </c>
      <c r="H1248" s="38" t="s">
        <v>99</v>
      </c>
      <c r="I1248" s="36" t="s">
        <v>84</v>
      </c>
      <c r="J1248" s="43" t="s">
        <v>3142</v>
      </c>
      <c r="K1248" s="43" t="s">
        <v>3142</v>
      </c>
      <c r="L1248" s="43" t="s">
        <v>3142</v>
      </c>
      <c r="M1248" s="36" t="s">
        <v>86</v>
      </c>
      <c r="N1248" s="36" t="s">
        <v>100</v>
      </c>
      <c r="O1248" s="36">
        <v>1241</v>
      </c>
      <c r="P1248" s="49">
        <v>45945</v>
      </c>
      <c r="Q1248" s="49">
        <v>46310</v>
      </c>
      <c r="R1248" s="36" t="str">
        <f t="shared" si="60"/>
        <v>Programa municipal de ordenamiento territorial y desarrollo urbano del municipio de comitan de dominguez, chispas,  pub. No. 0010-C-2025 periódico oficial No. 012 de fecha 22 de enero de 2025</v>
      </c>
      <c r="S1248" s="60" t="str">
        <f t="shared" si="58"/>
        <v>http://transparencia.comitan.gob.mx/ART85/XXVII/DESARROLLO_URBANO/2025/4T/US000314.pdf</v>
      </c>
      <c r="T1248" s="46">
        <v>16971</v>
      </c>
      <c r="U1248" s="41">
        <f t="shared" si="59"/>
        <v>16971</v>
      </c>
      <c r="V1248" s="60" t="str">
        <f>HYPERLINK("http://transparencia.comitan.gob.mx/ART85/XXVII/DESARROLLO_URBANO/2025/4T/"&amp;TRIM(Hoja1!A1248)&amp;".pdf")</f>
        <v>http://transparencia.comitan.gob.mx/ART85/XXVII/DESARROLLO_URBANO/2025/4T/004670.pdf</v>
      </c>
      <c r="W1248" s="42" t="s">
        <v>101</v>
      </c>
      <c r="X1248" s="42" t="s">
        <v>102</v>
      </c>
      <c r="Y1248" s="36" t="s">
        <v>89</v>
      </c>
      <c r="Z1248" s="42" t="s">
        <v>102</v>
      </c>
      <c r="AA1248" s="36" t="s">
        <v>103</v>
      </c>
      <c r="AB1248" s="37">
        <v>46027</v>
      </c>
      <c r="AC1248" s="38" t="s">
        <v>104</v>
      </c>
    </row>
    <row r="1249" spans="1:29" ht="51" x14ac:dyDescent="0.25">
      <c r="A1249" s="36">
        <v>2025</v>
      </c>
      <c r="B1249" s="37">
        <v>45931</v>
      </c>
      <c r="C1249" s="37">
        <v>46022</v>
      </c>
      <c r="D1249" s="36" t="s">
        <v>75</v>
      </c>
      <c r="E1249" s="15" t="s">
        <v>3065</v>
      </c>
      <c r="F1249" s="72" t="s">
        <v>2908</v>
      </c>
      <c r="G1249" s="14" t="s">
        <v>218</v>
      </c>
      <c r="H1249" s="38" t="s">
        <v>99</v>
      </c>
      <c r="I1249" s="36" t="s">
        <v>84</v>
      </c>
      <c r="J1249" s="43" t="s">
        <v>3143</v>
      </c>
      <c r="K1249" s="43" t="s">
        <v>3143</v>
      </c>
      <c r="L1249" s="43" t="s">
        <v>3143</v>
      </c>
      <c r="M1249" s="36" t="s">
        <v>86</v>
      </c>
      <c r="N1249" s="36" t="s">
        <v>100</v>
      </c>
      <c r="O1249" s="36">
        <v>1242</v>
      </c>
      <c r="P1249" s="49">
        <v>45922</v>
      </c>
      <c r="Q1249" s="49">
        <v>46287</v>
      </c>
      <c r="R1249" s="36" t="str">
        <f t="shared" si="60"/>
        <v>Programa municipal de ordenamiento territorial y desarrollo urbano del municipio de comitan de dominguez, chispas,  pub. No. 0010-C-2025 periódico oficial No. 012 de fecha 22 de enero de 2025</v>
      </c>
      <c r="S1249" s="60" t="str">
        <f t="shared" si="58"/>
        <v>http://transparencia.comitan.gob.mx/ART85/XXVII/DESARROLLO_URBANO/2025/4T/US000306.pdf</v>
      </c>
      <c r="T1249" s="46">
        <v>16971</v>
      </c>
      <c r="U1249" s="41">
        <f t="shared" si="59"/>
        <v>16971</v>
      </c>
      <c r="V1249" s="60" t="str">
        <f>HYPERLINK("http://transparencia.comitan.gob.mx/ART85/XXVII/DESARROLLO_URBANO/2025/4T/"&amp;TRIM(Hoja1!A1249)&amp;".pdf")</f>
        <v>http://transparencia.comitan.gob.mx/ART85/XXVII/DESARROLLO_URBANO/2025/4T/008558.pdf</v>
      </c>
      <c r="W1249" s="42" t="s">
        <v>101</v>
      </c>
      <c r="X1249" s="42" t="s">
        <v>102</v>
      </c>
      <c r="Y1249" s="36" t="s">
        <v>89</v>
      </c>
      <c r="Z1249" s="42" t="s">
        <v>102</v>
      </c>
      <c r="AA1249" s="36" t="s">
        <v>103</v>
      </c>
      <c r="AB1249" s="37">
        <v>46027</v>
      </c>
      <c r="AC1249" s="38" t="s">
        <v>104</v>
      </c>
    </row>
    <row r="1250" spans="1:29" ht="51" x14ac:dyDescent="0.25">
      <c r="A1250" s="36">
        <v>2025</v>
      </c>
      <c r="B1250" s="37">
        <v>45931</v>
      </c>
      <c r="C1250" s="37">
        <v>46022</v>
      </c>
      <c r="D1250" s="36" t="s">
        <v>75</v>
      </c>
      <c r="E1250" s="15" t="s">
        <v>3066</v>
      </c>
      <c r="F1250" s="72" t="s">
        <v>2908</v>
      </c>
      <c r="G1250" s="14" t="s">
        <v>218</v>
      </c>
      <c r="H1250" s="38" t="s">
        <v>99</v>
      </c>
      <c r="I1250" s="36" t="s">
        <v>84</v>
      </c>
      <c r="J1250" s="43" t="s">
        <v>3144</v>
      </c>
      <c r="K1250" s="43" t="s">
        <v>3144</v>
      </c>
      <c r="L1250" s="43" t="s">
        <v>3144</v>
      </c>
      <c r="M1250" s="36" t="s">
        <v>86</v>
      </c>
      <c r="N1250" s="36" t="s">
        <v>100</v>
      </c>
      <c r="O1250" s="36">
        <v>1243</v>
      </c>
      <c r="P1250" s="49">
        <v>45911</v>
      </c>
      <c r="Q1250" s="49">
        <v>46276</v>
      </c>
      <c r="R1250" s="36" t="str">
        <f t="shared" si="60"/>
        <v>Programa municipal de ordenamiento territorial y desarrollo urbano del municipio de comitan de dominguez, chispas,  pub. No. 0010-C-2025 periódico oficial No. 012 de fecha 22 de enero de 2025</v>
      </c>
      <c r="S1250" s="60" t="str">
        <f t="shared" si="58"/>
        <v>http://transparencia.comitan.gob.mx/ART85/XXVII/DESARROLLO_URBANO/2025/4T/US000288.pdf</v>
      </c>
      <c r="T1250" s="46">
        <v>6000</v>
      </c>
      <c r="U1250" s="41">
        <f t="shared" si="59"/>
        <v>6000</v>
      </c>
      <c r="V1250" s="60" t="str">
        <f>HYPERLINK("http://transparencia.comitan.gob.mx/ART85/XXVII/DESARROLLO_URBANO/2025/4T/"&amp;TRIM(Hoja1!A1250)&amp;".pdf")</f>
        <v>http://transparencia.comitan.gob.mx/ART85/XXVII/DESARROLLO_URBANO/2025/4T/004661.pdf</v>
      </c>
      <c r="W1250" s="42" t="s">
        <v>101</v>
      </c>
      <c r="X1250" s="42" t="s">
        <v>102</v>
      </c>
      <c r="Y1250" s="36" t="s">
        <v>89</v>
      </c>
      <c r="Z1250" s="42" t="s">
        <v>102</v>
      </c>
      <c r="AA1250" s="36" t="s">
        <v>103</v>
      </c>
      <c r="AB1250" s="37">
        <v>46027</v>
      </c>
      <c r="AC1250" s="38" t="s">
        <v>104</v>
      </c>
    </row>
    <row r="1251" spans="1:29" ht="76.5" x14ac:dyDescent="0.25">
      <c r="A1251" s="36">
        <v>2025</v>
      </c>
      <c r="B1251" s="37">
        <v>45931</v>
      </c>
      <c r="C1251" s="37">
        <v>46022</v>
      </c>
      <c r="D1251" s="36" t="s">
        <v>75</v>
      </c>
      <c r="E1251" s="15" t="s">
        <v>3067</v>
      </c>
      <c r="F1251" s="72" t="s">
        <v>2908</v>
      </c>
      <c r="G1251" s="14" t="s">
        <v>218</v>
      </c>
      <c r="H1251" s="38" t="s">
        <v>99</v>
      </c>
      <c r="I1251" s="36" t="s">
        <v>84</v>
      </c>
      <c r="J1251" s="43" t="s">
        <v>3145</v>
      </c>
      <c r="K1251" s="43" t="s">
        <v>3146</v>
      </c>
      <c r="L1251" s="43" t="s">
        <v>3147</v>
      </c>
      <c r="M1251" s="36" t="s">
        <v>87</v>
      </c>
      <c r="N1251" s="36" t="s">
        <v>100</v>
      </c>
      <c r="O1251" s="36">
        <v>1244</v>
      </c>
      <c r="P1251" s="49">
        <v>45959</v>
      </c>
      <c r="Q1251" s="49">
        <v>46324</v>
      </c>
      <c r="R1251" s="36" t="str">
        <f t="shared" si="60"/>
        <v>Programa municipal de ordenamiento territorial y desarrollo urbano del municipio de comitan de dominguez, chispas,  pub. No. 0010-C-2025 periódico oficial No. 012 de fecha 22 de enero de 2025</v>
      </c>
      <c r="S1251" s="60" t="str">
        <f t="shared" si="58"/>
        <v>http://transparencia.comitan.gob.mx/ART85/XXVII/DESARROLLO_URBANO/2025/4T/US000317.pdf</v>
      </c>
      <c r="T1251" s="46">
        <v>3394.2</v>
      </c>
      <c r="U1251" s="41">
        <f t="shared" si="59"/>
        <v>3394.2</v>
      </c>
      <c r="V1251" s="60" t="str">
        <f>HYPERLINK("http://transparencia.comitan.gob.mx/ART85/XXVII/DESARROLLO_URBANO/2025/4T/"&amp;TRIM(Hoja1!A1251)&amp;".pdf")</f>
        <v>http://transparencia.comitan.gob.mx/ART85/XXVII/DESARROLLO_URBANO/2025/4T/004600.pdf</v>
      </c>
      <c r="W1251" s="42" t="s">
        <v>101</v>
      </c>
      <c r="X1251" s="42" t="s">
        <v>102</v>
      </c>
      <c r="Y1251" s="36" t="s">
        <v>89</v>
      </c>
      <c r="Z1251" s="42" t="s">
        <v>102</v>
      </c>
      <c r="AA1251" s="36" t="s">
        <v>103</v>
      </c>
      <c r="AB1251" s="37">
        <v>46027</v>
      </c>
      <c r="AC1251" s="38" t="s">
        <v>104</v>
      </c>
    </row>
    <row r="1252" spans="1:29" ht="51" x14ac:dyDescent="0.25">
      <c r="A1252" s="36">
        <v>2025</v>
      </c>
      <c r="B1252" s="37">
        <v>45931</v>
      </c>
      <c r="C1252" s="37">
        <v>46022</v>
      </c>
      <c r="D1252" s="36" t="s">
        <v>75</v>
      </c>
      <c r="E1252" s="15" t="s">
        <v>3068</v>
      </c>
      <c r="F1252" s="72" t="s">
        <v>2908</v>
      </c>
      <c r="G1252" s="14" t="s">
        <v>218</v>
      </c>
      <c r="H1252" s="38" t="s">
        <v>99</v>
      </c>
      <c r="I1252" s="36" t="s">
        <v>84</v>
      </c>
      <c r="J1252" s="43" t="s">
        <v>3148</v>
      </c>
      <c r="K1252" s="43" t="s">
        <v>3148</v>
      </c>
      <c r="L1252" s="43" t="s">
        <v>3148</v>
      </c>
      <c r="M1252" s="36" t="s">
        <v>86</v>
      </c>
      <c r="N1252" s="36" t="s">
        <v>100</v>
      </c>
      <c r="O1252" s="36">
        <v>1245</v>
      </c>
      <c r="P1252" s="49">
        <v>45959</v>
      </c>
      <c r="Q1252" s="49">
        <v>46324</v>
      </c>
      <c r="R1252" s="36" t="str">
        <f t="shared" si="60"/>
        <v>Programa municipal de ordenamiento territorial y desarrollo urbano del municipio de comitan de dominguez, chispas,  pub. No. 0010-C-2025 periódico oficial No. 012 de fecha 22 de enero de 2025</v>
      </c>
      <c r="S1252" s="60" t="str">
        <f t="shared" si="58"/>
        <v>http://transparencia.comitan.gob.mx/ART85/XXVII/DESARROLLO_URBANO/2025/4T/US000318.pdf</v>
      </c>
      <c r="T1252" s="46">
        <v>5657</v>
      </c>
      <c r="U1252" s="41">
        <f t="shared" si="59"/>
        <v>5657</v>
      </c>
      <c r="V1252" s="60" t="str">
        <f>HYPERLINK("http://transparencia.comitan.gob.mx/ART85/XXVII/DESARROLLO_URBANO/2025/4T/"&amp;TRIM(Hoja1!A1252)&amp;".pdf")</f>
        <v>http://transparencia.comitan.gob.mx/ART85/XXVII/DESARROLLO_URBANO/2025/4T/004528.pdf</v>
      </c>
      <c r="W1252" s="42" t="s">
        <v>101</v>
      </c>
      <c r="X1252" s="42" t="s">
        <v>102</v>
      </c>
      <c r="Y1252" s="36" t="s">
        <v>89</v>
      </c>
      <c r="Z1252" s="42" t="s">
        <v>102</v>
      </c>
      <c r="AA1252" s="36" t="s">
        <v>103</v>
      </c>
      <c r="AB1252" s="37">
        <v>46027</v>
      </c>
      <c r="AC1252" s="38" t="s">
        <v>104</v>
      </c>
    </row>
    <row r="1253" spans="1:29" ht="63.75" x14ac:dyDescent="0.25">
      <c r="A1253" s="36">
        <v>2025</v>
      </c>
      <c r="B1253" s="37">
        <v>45931</v>
      </c>
      <c r="C1253" s="37">
        <v>46022</v>
      </c>
      <c r="D1253" s="36" t="s">
        <v>75</v>
      </c>
      <c r="E1253" s="15" t="s">
        <v>3069</v>
      </c>
      <c r="F1253" s="72" t="s">
        <v>2908</v>
      </c>
      <c r="G1253" s="14" t="s">
        <v>218</v>
      </c>
      <c r="H1253" s="38" t="s">
        <v>99</v>
      </c>
      <c r="I1253" s="36" t="s">
        <v>84</v>
      </c>
      <c r="J1253" s="43" t="s">
        <v>3149</v>
      </c>
      <c r="K1253" s="43" t="s">
        <v>3149</v>
      </c>
      <c r="L1253" s="43" t="s">
        <v>3149</v>
      </c>
      <c r="M1253" s="36" t="s">
        <v>86</v>
      </c>
      <c r="N1253" s="36" t="s">
        <v>100</v>
      </c>
      <c r="O1253" s="36">
        <v>1246</v>
      </c>
      <c r="P1253" s="49">
        <v>45972</v>
      </c>
      <c r="Q1253" s="49">
        <v>46337</v>
      </c>
      <c r="R1253" s="36" t="str">
        <f t="shared" si="60"/>
        <v>Programa municipal de ordenamiento territorial y desarrollo urbano del municipio de comitan de dominguez, chispas,  pub. No. 0010-C-2025 periódico oficial No. 012 de fecha 22 de enero de 2025</v>
      </c>
      <c r="S1253" s="60" t="str">
        <f t="shared" si="58"/>
        <v>http://transparencia.comitan.gob.mx/ART85/XXVII/DESARROLLO_URBANO/2025/4T/US000321.pdf</v>
      </c>
      <c r="T1253" s="46">
        <v>6000</v>
      </c>
      <c r="U1253" s="41">
        <f t="shared" si="59"/>
        <v>6000</v>
      </c>
      <c r="V1253" s="60" t="str">
        <f>HYPERLINK("http://transparencia.comitan.gob.mx/ART85/XXVII/DESARROLLO_URBANO/2025/4T/"&amp;TRIM(Hoja1!A1253)&amp;".pdf")</f>
        <v>http://transparencia.comitan.gob.mx/ART85/XXVII/DESARROLLO_URBANO/2025/4T/004702.pdf</v>
      </c>
      <c r="W1253" s="42" t="s">
        <v>101</v>
      </c>
      <c r="X1253" s="42" t="s">
        <v>102</v>
      </c>
      <c r="Y1253" s="36" t="s">
        <v>89</v>
      </c>
      <c r="Z1253" s="42" t="s">
        <v>102</v>
      </c>
      <c r="AA1253" s="36" t="s">
        <v>103</v>
      </c>
      <c r="AB1253" s="37">
        <v>46027</v>
      </c>
      <c r="AC1253" s="38" t="s">
        <v>104</v>
      </c>
    </row>
    <row r="1254" spans="1:29" ht="51" x14ac:dyDescent="0.25">
      <c r="A1254" s="36">
        <v>2025</v>
      </c>
      <c r="B1254" s="37">
        <v>45931</v>
      </c>
      <c r="C1254" s="37">
        <v>46022</v>
      </c>
      <c r="D1254" s="36" t="s">
        <v>75</v>
      </c>
      <c r="E1254" s="15" t="s">
        <v>3070</v>
      </c>
      <c r="F1254" s="72" t="s">
        <v>2908</v>
      </c>
      <c r="G1254" s="14" t="s">
        <v>218</v>
      </c>
      <c r="H1254" s="38" t="s">
        <v>99</v>
      </c>
      <c r="I1254" s="36" t="s">
        <v>84</v>
      </c>
      <c r="J1254" s="43" t="s">
        <v>3150</v>
      </c>
      <c r="K1254" s="43" t="s">
        <v>3150</v>
      </c>
      <c r="L1254" s="43" t="s">
        <v>3150</v>
      </c>
      <c r="M1254" s="36" t="s">
        <v>86</v>
      </c>
      <c r="N1254" s="36" t="s">
        <v>100</v>
      </c>
      <c r="O1254" s="36">
        <v>1247</v>
      </c>
      <c r="P1254" s="49">
        <v>45959</v>
      </c>
      <c r="Q1254" s="49">
        <v>46324</v>
      </c>
      <c r="R1254" s="36" t="str">
        <f t="shared" si="60"/>
        <v>Programa municipal de ordenamiento territorial y desarrollo urbano del municipio de comitan de dominguez, chispas,  pub. No. 0010-C-2025 periódico oficial No. 012 de fecha 22 de enero de 2025</v>
      </c>
      <c r="S1254" s="60" t="str">
        <f t="shared" si="58"/>
        <v>http://transparencia.comitan.gob.mx/ART85/XXVII/DESARROLLO_URBANO/2025/4T/US000316.pdf</v>
      </c>
      <c r="T1254" s="46">
        <v>33942</v>
      </c>
      <c r="U1254" s="41">
        <f t="shared" si="59"/>
        <v>33942</v>
      </c>
      <c r="V1254" s="60" t="str">
        <f>HYPERLINK("http://transparencia.comitan.gob.mx/ART85/XXVII/DESARROLLO_URBANO/2025/4T/"&amp;TRIM(Hoja1!A1254)&amp;".pdf")</f>
        <v>http://transparencia.comitan.gob.mx/ART85/XXVII/DESARROLLO_URBANO/2025/4T/004753.pdf</v>
      </c>
      <c r="W1254" s="42" t="s">
        <v>101</v>
      </c>
      <c r="X1254" s="42" t="s">
        <v>102</v>
      </c>
      <c r="Y1254" s="36" t="s">
        <v>89</v>
      </c>
      <c r="Z1254" s="42" t="s">
        <v>102</v>
      </c>
      <c r="AA1254" s="36" t="s">
        <v>103</v>
      </c>
      <c r="AB1254" s="37">
        <v>46027</v>
      </c>
      <c r="AC1254" s="38" t="s">
        <v>104</v>
      </c>
    </row>
    <row r="1255" spans="1:29" ht="51" x14ac:dyDescent="0.25">
      <c r="A1255" s="36">
        <v>2025</v>
      </c>
      <c r="B1255" s="37">
        <v>45931</v>
      </c>
      <c r="C1255" s="37">
        <v>46022</v>
      </c>
      <c r="D1255" s="36" t="s">
        <v>75</v>
      </c>
      <c r="E1255" s="15" t="s">
        <v>3071</v>
      </c>
      <c r="F1255" s="72" t="s">
        <v>2908</v>
      </c>
      <c r="G1255" s="14" t="s">
        <v>218</v>
      </c>
      <c r="H1255" s="38" t="s">
        <v>99</v>
      </c>
      <c r="I1255" s="36" t="s">
        <v>84</v>
      </c>
      <c r="J1255" s="43" t="s">
        <v>3151</v>
      </c>
      <c r="K1255" s="43" t="s">
        <v>3151</v>
      </c>
      <c r="L1255" s="43" t="s">
        <v>3151</v>
      </c>
      <c r="M1255" s="36" t="s">
        <v>86</v>
      </c>
      <c r="N1255" s="36" t="s">
        <v>100</v>
      </c>
      <c r="O1255" s="36">
        <v>1248</v>
      </c>
      <c r="P1255" s="49">
        <v>45958</v>
      </c>
      <c r="Q1255" s="49">
        <v>45958</v>
      </c>
      <c r="R1255" s="36" t="str">
        <f t="shared" si="60"/>
        <v>Programa municipal de ordenamiento territorial y desarrollo urbano del municipio de comitan de dominguez, chispas,  pub. No. 0010-C-2025 periódico oficial No. 012 de fecha 22 de enero de 2025</v>
      </c>
      <c r="S1255" s="60" t="str">
        <f t="shared" si="58"/>
        <v>http://transparencia.comitan.gob.mx/ART85/XXVII/DESARROLLO_URBANO/2025/4T/US000319.pdf</v>
      </c>
      <c r="T1255" s="46">
        <v>16971</v>
      </c>
      <c r="U1255" s="41">
        <f t="shared" si="59"/>
        <v>16971</v>
      </c>
      <c r="V1255" s="60" t="str">
        <f>HYPERLINK("http://transparencia.comitan.gob.mx/ART85/XXVII/DESARROLLO_URBANO/2025/4T/"&amp;TRIM(Hoja1!A1255)&amp;".pdf")</f>
        <v>http://transparencia.comitan.gob.mx/ART85/XXVII/DESARROLLO_URBANO/2025/4T/004662.pdf</v>
      </c>
      <c r="W1255" s="42" t="s">
        <v>101</v>
      </c>
      <c r="X1255" s="42" t="s">
        <v>102</v>
      </c>
      <c r="Y1255" s="36" t="s">
        <v>89</v>
      </c>
      <c r="Z1255" s="42" t="s">
        <v>102</v>
      </c>
      <c r="AA1255" s="36" t="s">
        <v>103</v>
      </c>
      <c r="AB1255" s="37">
        <v>46027</v>
      </c>
      <c r="AC1255" s="38" t="s">
        <v>104</v>
      </c>
    </row>
    <row r="1256" spans="1:29" ht="51" x14ac:dyDescent="0.25">
      <c r="A1256" s="36">
        <v>2025</v>
      </c>
      <c r="B1256" s="37">
        <v>45931</v>
      </c>
      <c r="C1256" s="37">
        <v>46022</v>
      </c>
      <c r="D1256" s="36" t="s">
        <v>75</v>
      </c>
      <c r="E1256" s="15" t="s">
        <v>3161</v>
      </c>
      <c r="F1256" s="73" t="s">
        <v>3169</v>
      </c>
      <c r="G1256" s="14" t="s">
        <v>218</v>
      </c>
      <c r="H1256" s="38" t="s">
        <v>99</v>
      </c>
      <c r="I1256" s="36" t="s">
        <v>84</v>
      </c>
      <c r="J1256" s="15" t="s">
        <v>3170</v>
      </c>
      <c r="K1256" s="15" t="s">
        <v>268</v>
      </c>
      <c r="L1256" s="43" t="s">
        <v>3171</v>
      </c>
      <c r="M1256" s="36" t="s">
        <v>86</v>
      </c>
      <c r="N1256" s="36" t="s">
        <v>100</v>
      </c>
      <c r="O1256" s="36">
        <v>1249</v>
      </c>
      <c r="P1256" s="39">
        <v>45869</v>
      </c>
      <c r="Q1256" s="39">
        <v>45961</v>
      </c>
      <c r="R1256" s="36" t="str">
        <f t="shared" si="60"/>
        <v>Programa municipal de ordenamiento territorial y desarrollo urbano del municipio de comitan de dominguez, chispas,  pub. No. 0010-C-2025 periódico oficial No. 012 de fecha 22 de enero de 2025</v>
      </c>
      <c r="S1256" s="60" t="str">
        <f t="shared" si="58"/>
        <v>http://transparencia.comitan.gob.mx/ART85/XXVII/DESARROLLO_URBANO/2025/4T/CCMUS036.pdf</v>
      </c>
      <c r="T1256" s="40">
        <v>150</v>
      </c>
      <c r="U1256" s="41">
        <f t="shared" si="59"/>
        <v>150</v>
      </c>
      <c r="V1256" s="60" t="str">
        <f>HYPERLINK("http://transparencia.comitan.gob.mx/ART85/XXVII/DESARROLLO_URBANO/2025/4T/"&amp;TRIM(Hoja1!A1256)&amp;".pdf")</f>
        <v>http://transparencia.comitan.gob.mx/ART85/XXVII/DESARROLLO_URBANO/2025/4T/002957.pdf</v>
      </c>
      <c r="W1256" s="42" t="s">
        <v>101</v>
      </c>
      <c r="X1256" s="42" t="s">
        <v>102</v>
      </c>
      <c r="Y1256" s="36" t="s">
        <v>89</v>
      </c>
      <c r="Z1256" s="42" t="s">
        <v>102</v>
      </c>
      <c r="AA1256" s="36" t="s">
        <v>103</v>
      </c>
      <c r="AB1256" s="37">
        <v>46027</v>
      </c>
      <c r="AC1256" s="38" t="s">
        <v>104</v>
      </c>
    </row>
    <row r="1257" spans="1:29" ht="51" x14ac:dyDescent="0.25">
      <c r="A1257" s="36">
        <v>2025</v>
      </c>
      <c r="B1257" s="37">
        <v>45931</v>
      </c>
      <c r="C1257" s="37">
        <v>46022</v>
      </c>
      <c r="D1257" s="36" t="s">
        <v>75</v>
      </c>
      <c r="E1257" s="15" t="s">
        <v>3162</v>
      </c>
      <c r="F1257" s="73" t="s">
        <v>3169</v>
      </c>
      <c r="G1257" s="14" t="s">
        <v>218</v>
      </c>
      <c r="H1257" s="38" t="s">
        <v>99</v>
      </c>
      <c r="I1257" s="36" t="s">
        <v>84</v>
      </c>
      <c r="J1257" s="15" t="s">
        <v>2611</v>
      </c>
      <c r="K1257" s="15" t="s">
        <v>147</v>
      </c>
      <c r="L1257" s="15" t="s">
        <v>196</v>
      </c>
      <c r="M1257" s="36" t="s">
        <v>87</v>
      </c>
      <c r="N1257" s="36" t="s">
        <v>100</v>
      </c>
      <c r="O1257" s="36">
        <v>1250</v>
      </c>
      <c r="P1257" s="39">
        <v>45924</v>
      </c>
      <c r="Q1257" s="39">
        <v>46015</v>
      </c>
      <c r="R1257" s="36" t="str">
        <f t="shared" si="60"/>
        <v>Programa municipal de ordenamiento territorial y desarrollo urbano del municipio de comitan de dominguez, chispas,  pub. No. 0010-C-2025 periódico oficial No. 012 de fecha 22 de enero de 2025</v>
      </c>
      <c r="S1257" s="60" t="str">
        <f t="shared" si="58"/>
        <v>http://transparencia.comitan.gob.mx/ART85/XXVII/DESARROLLO_URBANO/2025/4T/CCMUS041.pdf</v>
      </c>
      <c r="T1257" s="40">
        <v>150</v>
      </c>
      <c r="U1257" s="41">
        <f t="shared" si="59"/>
        <v>150</v>
      </c>
      <c r="V1257" s="60" t="str">
        <f>HYPERLINK("http://transparencia.comitan.gob.mx/ART85/XXVII/DESARROLLO_URBANO/2025/4T/"&amp;TRIM(Hoja1!A1257)&amp;".pdf")</f>
        <v>http://transparencia.comitan.gob.mx/ART85/XXVII/DESARROLLO_URBANO/2025/4T/003943.pdf</v>
      </c>
      <c r="W1257" s="42" t="s">
        <v>101</v>
      </c>
      <c r="X1257" s="42" t="s">
        <v>102</v>
      </c>
      <c r="Y1257" s="36" t="s">
        <v>89</v>
      </c>
      <c r="Z1257" s="42" t="s">
        <v>102</v>
      </c>
      <c r="AA1257" s="36" t="s">
        <v>103</v>
      </c>
      <c r="AB1257" s="37">
        <v>46027</v>
      </c>
      <c r="AC1257" s="38" t="s">
        <v>104</v>
      </c>
    </row>
    <row r="1258" spans="1:29" ht="51" x14ac:dyDescent="0.25">
      <c r="A1258" s="36">
        <v>2025</v>
      </c>
      <c r="B1258" s="37">
        <v>45931</v>
      </c>
      <c r="C1258" s="37">
        <v>46022</v>
      </c>
      <c r="D1258" s="36" t="s">
        <v>75</v>
      </c>
      <c r="E1258" s="15" t="s">
        <v>3163</v>
      </c>
      <c r="F1258" s="73" t="s">
        <v>3169</v>
      </c>
      <c r="G1258" s="14" t="s">
        <v>218</v>
      </c>
      <c r="H1258" s="38" t="s">
        <v>99</v>
      </c>
      <c r="I1258" s="36" t="s">
        <v>84</v>
      </c>
      <c r="J1258" s="15" t="s">
        <v>3172</v>
      </c>
      <c r="K1258" s="15" t="s">
        <v>247</v>
      </c>
      <c r="L1258" s="15" t="s">
        <v>197</v>
      </c>
      <c r="M1258" s="36" t="s">
        <v>86</v>
      </c>
      <c r="N1258" s="36" t="s">
        <v>100</v>
      </c>
      <c r="O1258" s="36">
        <v>1251</v>
      </c>
      <c r="P1258" s="39">
        <v>45911</v>
      </c>
      <c r="Q1258" s="39">
        <v>46002</v>
      </c>
      <c r="R1258" s="36" t="str">
        <f t="shared" si="60"/>
        <v>Programa municipal de ordenamiento territorial y desarrollo urbano del municipio de comitan de dominguez, chispas,  pub. No. 0010-C-2025 periódico oficial No. 012 de fecha 22 de enero de 2025</v>
      </c>
      <c r="S1258" s="60" t="str">
        <f t="shared" si="58"/>
        <v>http://transparencia.comitan.gob.mx/ART85/XXVII/DESARROLLO_URBANO/2025/4T/CCMUS038.pdf</v>
      </c>
      <c r="T1258" s="40">
        <v>150</v>
      </c>
      <c r="U1258" s="41">
        <f t="shared" si="59"/>
        <v>150</v>
      </c>
      <c r="V1258" s="60" t="str">
        <f>HYPERLINK("http://transparencia.comitan.gob.mx/ART85/XXVII/DESARROLLO_URBANO/2025/4T/"&amp;TRIM(Hoja1!A1258)&amp;".pdf")</f>
        <v>http://transparencia.comitan.gob.mx/ART85/XXVII/DESARROLLO_URBANO/2025/4T/003940.pdf</v>
      </c>
      <c r="W1258" s="42" t="s">
        <v>101</v>
      </c>
      <c r="X1258" s="42" t="s">
        <v>102</v>
      </c>
      <c r="Y1258" s="36" t="s">
        <v>89</v>
      </c>
      <c r="Z1258" s="42" t="s">
        <v>102</v>
      </c>
      <c r="AA1258" s="36" t="s">
        <v>103</v>
      </c>
      <c r="AB1258" s="37">
        <v>46027</v>
      </c>
      <c r="AC1258" s="38" t="s">
        <v>104</v>
      </c>
    </row>
    <row r="1259" spans="1:29" ht="51" x14ac:dyDescent="0.25">
      <c r="A1259" s="36">
        <v>2025</v>
      </c>
      <c r="B1259" s="37">
        <v>45931</v>
      </c>
      <c r="C1259" s="37">
        <v>46022</v>
      </c>
      <c r="D1259" s="36" t="s">
        <v>75</v>
      </c>
      <c r="E1259" s="15" t="s">
        <v>3164</v>
      </c>
      <c r="F1259" s="73" t="s">
        <v>3169</v>
      </c>
      <c r="G1259" s="14" t="s">
        <v>218</v>
      </c>
      <c r="H1259" s="38" t="s">
        <v>99</v>
      </c>
      <c r="I1259" s="36" t="s">
        <v>84</v>
      </c>
      <c r="J1259" s="43" t="s">
        <v>3173</v>
      </c>
      <c r="K1259" s="43" t="s">
        <v>3173</v>
      </c>
      <c r="L1259" s="43" t="s">
        <v>3173</v>
      </c>
      <c r="M1259" s="36" t="s">
        <v>86</v>
      </c>
      <c r="N1259" s="36" t="s">
        <v>100</v>
      </c>
      <c r="O1259" s="36">
        <v>1252</v>
      </c>
      <c r="P1259" s="39">
        <v>45860</v>
      </c>
      <c r="Q1259" s="39">
        <v>45952</v>
      </c>
      <c r="R1259" s="36" t="str">
        <f t="shared" si="60"/>
        <v>Programa municipal de ordenamiento territorial y desarrollo urbano del municipio de comitan de dominguez, chispas,  pub. No. 0010-C-2025 periódico oficial No. 012 de fecha 22 de enero de 2025</v>
      </c>
      <c r="S1259" s="60" t="str">
        <f t="shared" si="58"/>
        <v>http://transparencia.comitan.gob.mx/ART85/XXVII/DESARROLLO_URBANO/2025/4T/CCMUS034.pdf</v>
      </c>
      <c r="T1259" s="40">
        <v>150</v>
      </c>
      <c r="U1259" s="41">
        <f t="shared" si="59"/>
        <v>150</v>
      </c>
      <c r="V1259" s="60" t="str">
        <f>HYPERLINK("http://transparencia.comitan.gob.mx/ART85/XXVII/DESARROLLO_URBANO/2025/4T/"&amp;TRIM(Hoja1!A1259)&amp;".pdf")</f>
        <v>http://transparencia.comitan.gob.mx/ART85/XXVII/DESARROLLO_URBANO/2025/4T/002786.pdf</v>
      </c>
      <c r="W1259" s="42" t="s">
        <v>101</v>
      </c>
      <c r="X1259" s="42" t="s">
        <v>102</v>
      </c>
      <c r="Y1259" s="36" t="s">
        <v>89</v>
      </c>
      <c r="Z1259" s="42" t="s">
        <v>102</v>
      </c>
      <c r="AA1259" s="36" t="s">
        <v>103</v>
      </c>
      <c r="AB1259" s="37">
        <v>46027</v>
      </c>
      <c r="AC1259" s="38" t="s">
        <v>104</v>
      </c>
    </row>
    <row r="1260" spans="1:29" ht="51" x14ac:dyDescent="0.25">
      <c r="A1260" s="36">
        <v>2025</v>
      </c>
      <c r="B1260" s="37">
        <v>45931</v>
      </c>
      <c r="C1260" s="37">
        <v>46022</v>
      </c>
      <c r="D1260" s="36" t="s">
        <v>75</v>
      </c>
      <c r="E1260" s="15" t="s">
        <v>3165</v>
      </c>
      <c r="F1260" s="73" t="s">
        <v>3169</v>
      </c>
      <c r="G1260" s="14" t="s">
        <v>218</v>
      </c>
      <c r="H1260" s="38" t="s">
        <v>99</v>
      </c>
      <c r="I1260" s="36" t="s">
        <v>84</v>
      </c>
      <c r="J1260" s="15" t="s">
        <v>2339</v>
      </c>
      <c r="K1260" s="15" t="s">
        <v>122</v>
      </c>
      <c r="L1260" s="15" t="s">
        <v>3174</v>
      </c>
      <c r="M1260" s="36" t="s">
        <v>86</v>
      </c>
      <c r="N1260" s="36" t="s">
        <v>100</v>
      </c>
      <c r="O1260" s="36">
        <v>1253</v>
      </c>
      <c r="P1260" s="39">
        <v>45847</v>
      </c>
      <c r="Q1260" s="39">
        <v>45939</v>
      </c>
      <c r="R1260" s="36" t="str">
        <f t="shared" si="60"/>
        <v>Programa municipal de ordenamiento territorial y desarrollo urbano del municipio de comitan de dominguez, chispas,  pub. No. 0010-C-2025 periódico oficial No. 012 de fecha 22 de enero de 2025</v>
      </c>
      <c r="S1260" s="60" t="str">
        <f t="shared" si="58"/>
        <v>http://transparencia.comitan.gob.mx/ART85/XXVII/DESARROLLO_URBANO/2025/4T/CCMUS032.pdf</v>
      </c>
      <c r="T1260" s="40">
        <v>150</v>
      </c>
      <c r="U1260" s="41">
        <f t="shared" si="59"/>
        <v>150</v>
      </c>
      <c r="V1260" s="60" t="str">
        <f>HYPERLINK("http://transparencia.comitan.gob.mx/ART85/XXVII/DESARROLLO_URBANO/2025/4T/"&amp;TRIM(Hoja1!A1260)&amp;".pdf")</f>
        <v>http://transparencia.comitan.gob.mx/ART85/XXVII/DESARROLLO_URBANO/2025/4T/002420.pdf</v>
      </c>
      <c r="W1260" s="42" t="s">
        <v>101</v>
      </c>
      <c r="X1260" s="42" t="s">
        <v>102</v>
      </c>
      <c r="Y1260" s="36" t="s">
        <v>89</v>
      </c>
      <c r="Z1260" s="42" t="s">
        <v>102</v>
      </c>
      <c r="AA1260" s="36" t="s">
        <v>103</v>
      </c>
      <c r="AB1260" s="37">
        <v>46027</v>
      </c>
      <c r="AC1260" s="38" t="s">
        <v>104</v>
      </c>
    </row>
    <row r="1261" spans="1:29" ht="51" x14ac:dyDescent="0.25">
      <c r="A1261" s="36">
        <v>2025</v>
      </c>
      <c r="B1261" s="37">
        <v>45931</v>
      </c>
      <c r="C1261" s="37">
        <v>46022</v>
      </c>
      <c r="D1261" s="36" t="s">
        <v>75</v>
      </c>
      <c r="E1261" s="15" t="s">
        <v>3166</v>
      </c>
      <c r="F1261" s="73" t="s">
        <v>3169</v>
      </c>
      <c r="G1261" s="14" t="s">
        <v>218</v>
      </c>
      <c r="H1261" s="38" t="s">
        <v>99</v>
      </c>
      <c r="I1261" s="36" t="s">
        <v>84</v>
      </c>
      <c r="J1261" s="43" t="s">
        <v>246</v>
      </c>
      <c r="K1261" s="43" t="s">
        <v>197</v>
      </c>
      <c r="L1261" s="43" t="s">
        <v>122</v>
      </c>
      <c r="M1261" s="36" t="s">
        <v>87</v>
      </c>
      <c r="N1261" s="36" t="s">
        <v>100</v>
      </c>
      <c r="O1261" s="36">
        <v>1254</v>
      </c>
      <c r="P1261" s="39">
        <v>45937</v>
      </c>
      <c r="Q1261" s="39">
        <v>46029</v>
      </c>
      <c r="R1261" s="36" t="str">
        <f t="shared" si="60"/>
        <v>Programa municipal de ordenamiento territorial y desarrollo urbano del municipio de comitan de dominguez, chispas,  pub. No. 0010-C-2025 periódico oficial No. 012 de fecha 22 de enero de 2025</v>
      </c>
      <c r="S1261" s="60" t="str">
        <f t="shared" si="58"/>
        <v>http://transparencia.comitan.gob.mx/ART85/XXVII/DESARROLLO_URBANO/2025/4T/CCMUS045.pdf</v>
      </c>
      <c r="T1261" s="40">
        <v>150</v>
      </c>
      <c r="U1261" s="41">
        <f t="shared" si="59"/>
        <v>150</v>
      </c>
      <c r="V1261" s="60" t="str">
        <f>HYPERLINK("http://transparencia.comitan.gob.mx/ART85/XXVII/DESARROLLO_URBANO/2025/4T/"&amp;TRIM(Hoja1!A1261)&amp;".pdf")</f>
        <v>http://transparencia.comitan.gob.mx/ART85/XXVII/DESARROLLO_URBANO/2025/4T/004105.pdf</v>
      </c>
      <c r="W1261" s="42" t="s">
        <v>101</v>
      </c>
      <c r="X1261" s="42" t="s">
        <v>102</v>
      </c>
      <c r="Y1261" s="36" t="s">
        <v>89</v>
      </c>
      <c r="Z1261" s="42" t="s">
        <v>102</v>
      </c>
      <c r="AA1261" s="36" t="s">
        <v>103</v>
      </c>
      <c r="AB1261" s="37">
        <v>46027</v>
      </c>
      <c r="AC1261" s="38" t="s">
        <v>104</v>
      </c>
    </row>
    <row r="1262" spans="1:29" ht="51" x14ac:dyDescent="0.25">
      <c r="A1262" s="36">
        <v>2025</v>
      </c>
      <c r="B1262" s="37">
        <v>45931</v>
      </c>
      <c r="C1262" s="37">
        <v>46022</v>
      </c>
      <c r="D1262" s="36" t="s">
        <v>75</v>
      </c>
      <c r="E1262" s="15" t="s">
        <v>3167</v>
      </c>
      <c r="F1262" s="73" t="s">
        <v>3169</v>
      </c>
      <c r="G1262" s="14" t="s">
        <v>218</v>
      </c>
      <c r="H1262" s="38" t="s">
        <v>99</v>
      </c>
      <c r="I1262" s="36" t="s">
        <v>84</v>
      </c>
      <c r="J1262" s="15" t="s">
        <v>3175</v>
      </c>
      <c r="K1262" s="15" t="s">
        <v>120</v>
      </c>
      <c r="L1262" s="15" t="s">
        <v>3176</v>
      </c>
      <c r="M1262" s="36" t="s">
        <v>86</v>
      </c>
      <c r="N1262" s="36" t="s">
        <v>100</v>
      </c>
      <c r="O1262" s="36">
        <v>1255</v>
      </c>
      <c r="P1262" s="4" t="s">
        <v>3177</v>
      </c>
      <c r="Q1262" s="39">
        <v>46009</v>
      </c>
      <c r="R1262" s="36" t="str">
        <f t="shared" si="60"/>
        <v>Programa municipal de ordenamiento territorial y desarrollo urbano del municipio de comitan de dominguez, chispas,  pub. No. 0010-C-2025 periódico oficial No. 012 de fecha 22 de enero de 2025</v>
      </c>
      <c r="S1262" s="60" t="str">
        <f t="shared" si="58"/>
        <v>http://transparencia.comitan.gob.mx/ART85/XXVII/DESARROLLO_URBANO/2025/4T/CCMUS039.pdf</v>
      </c>
      <c r="T1262" s="40">
        <v>150</v>
      </c>
      <c r="U1262" s="41">
        <f t="shared" si="59"/>
        <v>150</v>
      </c>
      <c r="V1262" s="60" t="str">
        <f>HYPERLINK("http://transparencia.comitan.gob.mx/ART85/XXVII/DESARROLLO_URBANO/2025/4T/"&amp;TRIM(Hoja1!A1262)&amp;".pdf")</f>
        <v>http://transparencia.comitan.gob.mx/ART85/XXVII/DESARROLLO_URBANO/2025/4T/004120.pdf</v>
      </c>
      <c r="W1262" s="42" t="s">
        <v>101</v>
      </c>
      <c r="X1262" s="42" t="s">
        <v>102</v>
      </c>
      <c r="Y1262" s="36" t="s">
        <v>89</v>
      </c>
      <c r="Z1262" s="42" t="s">
        <v>102</v>
      </c>
      <c r="AA1262" s="36" t="s">
        <v>103</v>
      </c>
      <c r="AB1262" s="37">
        <v>46027</v>
      </c>
      <c r="AC1262" s="38" t="s">
        <v>104</v>
      </c>
    </row>
    <row r="1263" spans="1:29" ht="51" x14ac:dyDescent="0.25">
      <c r="A1263" s="36">
        <v>2025</v>
      </c>
      <c r="B1263" s="37">
        <v>45931</v>
      </c>
      <c r="C1263" s="37">
        <v>46022</v>
      </c>
      <c r="D1263" s="36" t="s">
        <v>75</v>
      </c>
      <c r="E1263" s="15" t="s">
        <v>3168</v>
      </c>
      <c r="F1263" s="73" t="s">
        <v>3169</v>
      </c>
      <c r="G1263" s="14" t="s">
        <v>218</v>
      </c>
      <c r="H1263" s="38" t="s">
        <v>99</v>
      </c>
      <c r="I1263" s="36" t="s">
        <v>84</v>
      </c>
      <c r="J1263" s="15" t="s">
        <v>278</v>
      </c>
      <c r="K1263" s="15" t="s">
        <v>129</v>
      </c>
      <c r="L1263" s="15" t="s">
        <v>159</v>
      </c>
      <c r="M1263" s="36" t="s">
        <v>87</v>
      </c>
      <c r="N1263" s="36" t="s">
        <v>100</v>
      </c>
      <c r="O1263" s="36">
        <v>1256</v>
      </c>
      <c r="P1263" s="39">
        <v>45931</v>
      </c>
      <c r="Q1263" s="39">
        <v>45658</v>
      </c>
      <c r="R1263" s="36" t="str">
        <f t="shared" si="60"/>
        <v>Programa municipal de ordenamiento territorial y desarrollo urbano del municipio de comitan de dominguez, chispas,  pub. No. 0010-C-2025 periódico oficial No. 012 de fecha 22 de enero de 2025</v>
      </c>
      <c r="S1263" s="60" t="str">
        <f t="shared" si="58"/>
        <v>http://transparencia.comitan.gob.mx/ART85/XXVII/DESARROLLO_URBANO/2025/4T/CCMUS043.pdf</v>
      </c>
      <c r="T1263" s="40">
        <v>150</v>
      </c>
      <c r="U1263" s="41">
        <f t="shared" si="59"/>
        <v>150</v>
      </c>
      <c r="V1263" s="60" t="str">
        <f>HYPERLINK("http://transparencia.comitan.gob.mx/ART85/XXVII/DESARROLLO_URBANO/2025/4T/"&amp;TRIM(Hoja1!A1263)&amp;".pdf")</f>
        <v>http://transparencia.comitan.gob.mx/ART85/XXVII/DESARROLLO_URBANO/2025/4T/004067.pdf</v>
      </c>
      <c r="W1263" s="42" t="s">
        <v>101</v>
      </c>
      <c r="X1263" s="42" t="s">
        <v>102</v>
      </c>
      <c r="Y1263" s="36" t="s">
        <v>89</v>
      </c>
      <c r="Z1263" s="42" t="s">
        <v>102</v>
      </c>
      <c r="AA1263" s="36" t="s">
        <v>103</v>
      </c>
      <c r="AB1263" s="37">
        <v>46027</v>
      </c>
      <c r="AC1263" s="38" t="s">
        <v>104</v>
      </c>
    </row>
    <row r="1264" spans="1:29" ht="25.5" x14ac:dyDescent="0.25">
      <c r="A1264" s="36">
        <v>2025</v>
      </c>
      <c r="B1264" s="37">
        <v>45931</v>
      </c>
      <c r="C1264" s="37">
        <v>46022</v>
      </c>
      <c r="D1264" s="36" t="s">
        <v>75</v>
      </c>
      <c r="E1264" s="43" t="s">
        <v>3197</v>
      </c>
      <c r="F1264" s="73" t="s">
        <v>3215</v>
      </c>
      <c r="G1264" s="38" t="s">
        <v>98</v>
      </c>
      <c r="H1264" s="38" t="s">
        <v>99</v>
      </c>
      <c r="I1264" s="36" t="s">
        <v>84</v>
      </c>
      <c r="J1264" s="43" t="s">
        <v>279</v>
      </c>
      <c r="K1264" s="43" t="s">
        <v>119</v>
      </c>
      <c r="L1264" s="43" t="s">
        <v>197</v>
      </c>
      <c r="M1264" s="36" t="s">
        <v>86</v>
      </c>
      <c r="N1264" s="36" t="s">
        <v>100</v>
      </c>
      <c r="O1264" s="36">
        <v>1257</v>
      </c>
      <c r="P1264" s="49">
        <v>45852</v>
      </c>
      <c r="Q1264" s="56">
        <v>45944</v>
      </c>
      <c r="R1264" s="36" t="str">
        <f t="shared" si="60"/>
        <v>Reglamento de Construcción de Comitán de Domínguez, Chiapas.</v>
      </c>
      <c r="S1264" s="60" t="str">
        <f t="shared" si="58"/>
        <v>http://transparencia.comitan.gob.mx/ART85/XXVII/DESARROLLO_URBANO/2025/4T/PAN00033.pdf</v>
      </c>
      <c r="T1264" s="46">
        <v>565.70000000000005</v>
      </c>
      <c r="U1264" s="41">
        <f t="shared" si="59"/>
        <v>565.70000000000005</v>
      </c>
      <c r="V1264" s="60" t="str">
        <f>HYPERLINK("http://transparencia.comitan.gob.mx/ART85/XXVII/DESARROLLO_URBANO/2025/4T/"&amp;TRIM(Hoja1!A1264)&amp;".pdf")</f>
        <v>http://transparencia.comitan.gob.mx/ART85/XXVII/DESARROLLO_URBANO/2025/4T/002693.pdf</v>
      </c>
      <c r="W1264" s="42" t="s">
        <v>101</v>
      </c>
      <c r="X1264" s="42" t="s">
        <v>102</v>
      </c>
      <c r="Y1264" s="36" t="s">
        <v>89</v>
      </c>
      <c r="Z1264" s="42" t="s">
        <v>102</v>
      </c>
      <c r="AA1264" s="36" t="s">
        <v>103</v>
      </c>
      <c r="AB1264" s="37">
        <v>46027</v>
      </c>
      <c r="AC1264" s="38" t="s">
        <v>104</v>
      </c>
    </row>
    <row r="1265" spans="1:29" ht="25.5" x14ac:dyDescent="0.25">
      <c r="A1265" s="36">
        <v>2025</v>
      </c>
      <c r="B1265" s="37">
        <v>45931</v>
      </c>
      <c r="C1265" s="37">
        <v>46022</v>
      </c>
      <c r="D1265" s="36" t="s">
        <v>75</v>
      </c>
      <c r="E1265" s="43" t="s">
        <v>3198</v>
      </c>
      <c r="F1265" s="73" t="s">
        <v>3215</v>
      </c>
      <c r="G1265" s="38" t="s">
        <v>98</v>
      </c>
      <c r="H1265" s="38" t="s">
        <v>99</v>
      </c>
      <c r="I1265" s="36" t="s">
        <v>84</v>
      </c>
      <c r="J1265" s="43" t="s">
        <v>279</v>
      </c>
      <c r="K1265" s="43" t="s">
        <v>122</v>
      </c>
      <c r="L1265" s="43" t="s">
        <v>149</v>
      </c>
      <c r="M1265" s="36" t="s">
        <v>86</v>
      </c>
      <c r="N1265" s="36" t="s">
        <v>100</v>
      </c>
      <c r="O1265" s="36">
        <v>1258</v>
      </c>
      <c r="P1265" s="49">
        <v>45806</v>
      </c>
      <c r="Q1265" s="49">
        <v>45898</v>
      </c>
      <c r="R1265" s="36" t="str">
        <f t="shared" si="60"/>
        <v>Reglamento de Construcción de Comitán de Domínguez, Chiapas.</v>
      </c>
      <c r="S1265" s="60" t="str">
        <f t="shared" si="58"/>
        <v>http://transparencia.comitan.gob.mx/ART85/XXVII/DESARROLLO_URBANO/2025/4T/PAN00024.pdf</v>
      </c>
      <c r="T1265" s="46">
        <v>565.70000000000005</v>
      </c>
      <c r="U1265" s="41">
        <f t="shared" si="59"/>
        <v>565.70000000000005</v>
      </c>
      <c r="V1265" s="60" t="str">
        <f>HYPERLINK("http://transparencia.comitan.gob.mx/ART85/XXVII/DESARROLLO_URBANO/2025/4T/"&amp;TRIM(Hoja1!A1265)&amp;".pdf")</f>
        <v>http://transparencia.comitan.gob.mx/ART85/XXVII/DESARROLLO_URBANO/2025/4T/002788.pdf</v>
      </c>
      <c r="W1265" s="42" t="s">
        <v>101</v>
      </c>
      <c r="X1265" s="42" t="s">
        <v>102</v>
      </c>
      <c r="Y1265" s="36" t="s">
        <v>89</v>
      </c>
      <c r="Z1265" s="42" t="s">
        <v>102</v>
      </c>
      <c r="AA1265" s="36" t="s">
        <v>103</v>
      </c>
      <c r="AB1265" s="37">
        <v>46027</v>
      </c>
      <c r="AC1265" s="38" t="s">
        <v>104</v>
      </c>
    </row>
    <row r="1266" spans="1:29" ht="25.5" x14ac:dyDescent="0.25">
      <c r="A1266" s="36">
        <v>2025</v>
      </c>
      <c r="B1266" s="37">
        <v>45931</v>
      </c>
      <c r="C1266" s="37">
        <v>46022</v>
      </c>
      <c r="D1266" s="36" t="s">
        <v>75</v>
      </c>
      <c r="E1266" s="43" t="s">
        <v>3199</v>
      </c>
      <c r="F1266" s="73" t="s">
        <v>3215</v>
      </c>
      <c r="G1266" s="38" t="s">
        <v>98</v>
      </c>
      <c r="H1266" s="38" t="s">
        <v>99</v>
      </c>
      <c r="I1266" s="36" t="s">
        <v>84</v>
      </c>
      <c r="J1266" s="43" t="s">
        <v>3216</v>
      </c>
      <c r="K1266" s="43" t="s">
        <v>178</v>
      </c>
      <c r="L1266" s="43" t="s">
        <v>122</v>
      </c>
      <c r="M1266" s="36" t="s">
        <v>86</v>
      </c>
      <c r="N1266" s="36" t="s">
        <v>100</v>
      </c>
      <c r="O1266" s="36">
        <v>1259</v>
      </c>
      <c r="P1266" s="49">
        <v>45855</v>
      </c>
      <c r="Q1266" s="49">
        <v>45947</v>
      </c>
      <c r="R1266" s="36" t="str">
        <f t="shared" si="60"/>
        <v>Reglamento de Construcción de Comitán de Domínguez, Chiapas.</v>
      </c>
      <c r="S1266" s="60" t="str">
        <f t="shared" si="58"/>
        <v>http://transparencia.comitan.gob.mx/ART85/XXVII/DESARROLLO_URBANO/2025/4T/PAN00034.pdf</v>
      </c>
      <c r="T1266" s="46">
        <v>565.70000000000005</v>
      </c>
      <c r="U1266" s="41">
        <f t="shared" si="59"/>
        <v>565.70000000000005</v>
      </c>
      <c r="V1266" s="60" t="str">
        <f>HYPERLINK("http://transparencia.comitan.gob.mx/ART85/XXVII/DESARROLLO_URBANO/2025/4T/"&amp;TRIM(Hoja1!A1266)&amp;".pdf")</f>
        <v>http://transparencia.comitan.gob.mx/ART85/XXVII/DESARROLLO_URBANO/2025/4T/002894.pdf</v>
      </c>
      <c r="W1266" s="42" t="s">
        <v>101</v>
      </c>
      <c r="X1266" s="42" t="s">
        <v>102</v>
      </c>
      <c r="Y1266" s="36" t="s">
        <v>89</v>
      </c>
      <c r="Z1266" s="42" t="s">
        <v>102</v>
      </c>
      <c r="AA1266" s="36" t="s">
        <v>103</v>
      </c>
      <c r="AB1266" s="37">
        <v>46027</v>
      </c>
      <c r="AC1266" s="38" t="s">
        <v>104</v>
      </c>
    </row>
    <row r="1267" spans="1:29" ht="25.5" x14ac:dyDescent="0.25">
      <c r="A1267" s="36">
        <v>2025</v>
      </c>
      <c r="B1267" s="37">
        <v>45931</v>
      </c>
      <c r="C1267" s="37">
        <v>46022</v>
      </c>
      <c r="D1267" s="36" t="s">
        <v>75</v>
      </c>
      <c r="E1267" s="43" t="s">
        <v>3200</v>
      </c>
      <c r="F1267" s="73" t="s">
        <v>3215</v>
      </c>
      <c r="G1267" s="38" t="s">
        <v>98</v>
      </c>
      <c r="H1267" s="38" t="s">
        <v>99</v>
      </c>
      <c r="I1267" s="36" t="s">
        <v>84</v>
      </c>
      <c r="J1267" s="43" t="s">
        <v>279</v>
      </c>
      <c r="K1267" s="43" t="s">
        <v>3217</v>
      </c>
      <c r="L1267" s="43" t="s">
        <v>120</v>
      </c>
      <c r="M1267" s="36" t="s">
        <v>86</v>
      </c>
      <c r="N1267" s="36" t="s">
        <v>100</v>
      </c>
      <c r="O1267" s="36">
        <v>1260</v>
      </c>
      <c r="P1267" s="49">
        <v>45755</v>
      </c>
      <c r="Q1267" s="49">
        <v>45846</v>
      </c>
      <c r="R1267" s="36" t="str">
        <f t="shared" si="60"/>
        <v>Reglamento de Construcción de Comitán de Domínguez, Chiapas.</v>
      </c>
      <c r="S1267" s="60" t="str">
        <f t="shared" si="58"/>
        <v>http://transparencia.comitan.gob.mx/ART85/XXVII/DESARROLLO_URBANO/2025/4T/PAN00031.pdf</v>
      </c>
      <c r="T1267" s="46">
        <v>1009.13</v>
      </c>
      <c r="U1267" s="41">
        <f t="shared" si="59"/>
        <v>1009.13</v>
      </c>
      <c r="V1267" s="60" t="str">
        <f>HYPERLINK("http://transparencia.comitan.gob.mx/ART85/XXVII/DESARROLLO_URBANO/2025/4T/"&amp;TRIM(Hoja1!A1267)&amp;".pdf")</f>
        <v>http://transparencia.comitan.gob.mx/ART85/XXVII/DESARROLLO_URBANO/2025/4T/002400.pdf</v>
      </c>
      <c r="W1267" s="42" t="s">
        <v>101</v>
      </c>
      <c r="X1267" s="42" t="s">
        <v>102</v>
      </c>
      <c r="Y1267" s="36" t="s">
        <v>89</v>
      </c>
      <c r="Z1267" s="42" t="s">
        <v>102</v>
      </c>
      <c r="AA1267" s="36" t="s">
        <v>103</v>
      </c>
      <c r="AB1267" s="37">
        <v>46027</v>
      </c>
      <c r="AC1267" s="38" t="s">
        <v>104</v>
      </c>
    </row>
    <row r="1268" spans="1:29" ht="25.5" x14ac:dyDescent="0.25">
      <c r="A1268" s="36">
        <v>2025</v>
      </c>
      <c r="B1268" s="37">
        <v>45931</v>
      </c>
      <c r="C1268" s="37">
        <v>46022</v>
      </c>
      <c r="D1268" s="36" t="s">
        <v>75</v>
      </c>
      <c r="E1268" s="43" t="s">
        <v>3201</v>
      </c>
      <c r="F1268" s="73" t="s">
        <v>3215</v>
      </c>
      <c r="G1268" s="38" t="s">
        <v>98</v>
      </c>
      <c r="H1268" s="38" t="s">
        <v>99</v>
      </c>
      <c r="I1268" s="36" t="s">
        <v>84</v>
      </c>
      <c r="J1268" s="43" t="s">
        <v>279</v>
      </c>
      <c r="K1268" s="43" t="s">
        <v>139</v>
      </c>
      <c r="L1268" s="43" t="s">
        <v>129</v>
      </c>
      <c r="M1268" s="36" t="s">
        <v>86</v>
      </c>
      <c r="N1268" s="36" t="s">
        <v>100</v>
      </c>
      <c r="O1268" s="36">
        <v>1261</v>
      </c>
      <c r="P1268" s="49">
        <v>45884</v>
      </c>
      <c r="Q1268" s="49">
        <v>45976</v>
      </c>
      <c r="R1268" s="36" t="str">
        <f t="shared" si="60"/>
        <v>Reglamento de Construcción de Comitán de Domínguez, Chiapas.</v>
      </c>
      <c r="S1268" s="60" t="str">
        <f t="shared" si="58"/>
        <v>http://transparencia.comitan.gob.mx/ART85/XXVII/DESARROLLO_URBANO/2025/4T/PAN00041.pdf</v>
      </c>
      <c r="T1268" s="46">
        <v>644.89</v>
      </c>
      <c r="U1268" s="41">
        <f t="shared" si="59"/>
        <v>644.89</v>
      </c>
      <c r="V1268" s="60" t="str">
        <f>HYPERLINK("http://transparencia.comitan.gob.mx/ART85/XXVII/DESARROLLO_URBANO/2025/4T/"&amp;TRIM(Hoja1!A1268)&amp;".pdf")</f>
        <v>http://transparencia.comitan.gob.mx/ART85/XXVII/DESARROLLO_URBANO/2025/4T/003219.pdf</v>
      </c>
      <c r="W1268" s="42" t="s">
        <v>101</v>
      </c>
      <c r="X1268" s="42" t="s">
        <v>102</v>
      </c>
      <c r="Y1268" s="36" t="s">
        <v>89</v>
      </c>
      <c r="Z1268" s="42" t="s">
        <v>102</v>
      </c>
      <c r="AA1268" s="36" t="s">
        <v>103</v>
      </c>
      <c r="AB1268" s="37">
        <v>46027</v>
      </c>
      <c r="AC1268" s="38" t="s">
        <v>104</v>
      </c>
    </row>
    <row r="1269" spans="1:29" ht="25.5" x14ac:dyDescent="0.25">
      <c r="A1269" s="36">
        <v>2025</v>
      </c>
      <c r="B1269" s="37">
        <v>45931</v>
      </c>
      <c r="C1269" s="37">
        <v>46022</v>
      </c>
      <c r="D1269" s="36" t="s">
        <v>75</v>
      </c>
      <c r="E1269" s="43" t="s">
        <v>3202</v>
      </c>
      <c r="F1269" s="73" t="s">
        <v>3215</v>
      </c>
      <c r="G1269" s="38" t="s">
        <v>98</v>
      </c>
      <c r="H1269" s="38" t="s">
        <v>99</v>
      </c>
      <c r="I1269" s="36" t="s">
        <v>84</v>
      </c>
      <c r="J1269" s="43" t="s">
        <v>279</v>
      </c>
      <c r="K1269" s="43" t="s">
        <v>3218</v>
      </c>
      <c r="L1269" s="43" t="s">
        <v>3219</v>
      </c>
      <c r="M1269" s="36" t="s">
        <v>86</v>
      </c>
      <c r="N1269" s="36" t="s">
        <v>100</v>
      </c>
      <c r="O1269" s="36">
        <v>1262</v>
      </c>
      <c r="P1269" s="49">
        <v>45866</v>
      </c>
      <c r="Q1269" s="49">
        <v>45958</v>
      </c>
      <c r="R1269" s="36" t="str">
        <f t="shared" si="60"/>
        <v>Reglamento de Construcción de Comitán de Domínguez, Chiapas.</v>
      </c>
      <c r="S1269" s="60" t="str">
        <f t="shared" si="58"/>
        <v>http://transparencia.comitan.gob.mx/ART85/XXVII/DESARROLLO_URBANO/2025/4T/PAN00037.pdf</v>
      </c>
      <c r="T1269" s="46">
        <v>758.03</v>
      </c>
      <c r="U1269" s="41">
        <f t="shared" si="59"/>
        <v>758.03</v>
      </c>
      <c r="V1269" s="60" t="str">
        <f>HYPERLINK("http://transparencia.comitan.gob.mx/ART85/XXVII/DESARROLLO_URBANO/2025/4T/"&amp;TRIM(Hoja1!A1269)&amp;".pdf")</f>
        <v>http://transparencia.comitan.gob.mx/ART85/XXVII/DESARROLLO_URBANO/2025/4T/003209.pdf</v>
      </c>
      <c r="W1269" s="42" t="s">
        <v>101</v>
      </c>
      <c r="X1269" s="42" t="s">
        <v>102</v>
      </c>
      <c r="Y1269" s="36" t="s">
        <v>89</v>
      </c>
      <c r="Z1269" s="42" t="s">
        <v>102</v>
      </c>
      <c r="AA1269" s="36" t="s">
        <v>103</v>
      </c>
      <c r="AB1269" s="37">
        <v>46027</v>
      </c>
      <c r="AC1269" s="38" t="s">
        <v>104</v>
      </c>
    </row>
    <row r="1270" spans="1:29" ht="25.5" x14ac:dyDescent="0.25">
      <c r="A1270" s="36">
        <v>2025</v>
      </c>
      <c r="B1270" s="37">
        <v>45931</v>
      </c>
      <c r="C1270" s="37">
        <v>46022</v>
      </c>
      <c r="D1270" s="36" t="s">
        <v>75</v>
      </c>
      <c r="E1270" s="43" t="s">
        <v>3203</v>
      </c>
      <c r="F1270" s="73" t="s">
        <v>3215</v>
      </c>
      <c r="G1270" s="38" t="s">
        <v>98</v>
      </c>
      <c r="H1270" s="38" t="s">
        <v>99</v>
      </c>
      <c r="I1270" s="36" t="s">
        <v>84</v>
      </c>
      <c r="J1270" s="43" t="s">
        <v>279</v>
      </c>
      <c r="K1270" s="43" t="s">
        <v>148</v>
      </c>
      <c r="L1270" s="43" t="s">
        <v>159</v>
      </c>
      <c r="M1270" s="36" t="s">
        <v>86</v>
      </c>
      <c r="N1270" s="36" t="s">
        <v>100</v>
      </c>
      <c r="O1270" s="36">
        <v>1263</v>
      </c>
      <c r="P1270" s="49">
        <v>45870</v>
      </c>
      <c r="Q1270" s="49">
        <v>45962</v>
      </c>
      <c r="R1270" s="36" t="str">
        <f t="shared" si="60"/>
        <v>Reglamento de Construcción de Comitán de Domínguez, Chiapas.</v>
      </c>
      <c r="S1270" s="60" t="str">
        <f t="shared" si="58"/>
        <v>http://transparencia.comitan.gob.mx/ART85/XXVII/DESARROLLO_URBANO/2025/4T/PAN00038.pdf</v>
      </c>
      <c r="T1270" s="46">
        <v>644.89</v>
      </c>
      <c r="U1270" s="41">
        <f t="shared" si="59"/>
        <v>644.89</v>
      </c>
      <c r="V1270" s="60" t="str">
        <f>HYPERLINK("http://transparencia.comitan.gob.mx/ART85/XXVII/DESARROLLO_URBANO/2025/4T/"&amp;TRIM(Hoja1!A1270)&amp;".pdf")</f>
        <v>http://transparencia.comitan.gob.mx/ART85/XXVII/DESARROLLO_URBANO/2025/4T/002919.pdf</v>
      </c>
      <c r="W1270" s="42" t="s">
        <v>101</v>
      </c>
      <c r="X1270" s="42" t="s">
        <v>102</v>
      </c>
      <c r="Y1270" s="36" t="s">
        <v>89</v>
      </c>
      <c r="Z1270" s="42" t="s">
        <v>102</v>
      </c>
      <c r="AA1270" s="36" t="s">
        <v>103</v>
      </c>
      <c r="AB1270" s="37">
        <v>46027</v>
      </c>
      <c r="AC1270" s="38" t="s">
        <v>104</v>
      </c>
    </row>
    <row r="1271" spans="1:29" ht="25.5" x14ac:dyDescent="0.25">
      <c r="A1271" s="36">
        <v>2025</v>
      </c>
      <c r="B1271" s="37">
        <v>45931</v>
      </c>
      <c r="C1271" s="37">
        <v>46022</v>
      </c>
      <c r="D1271" s="36" t="s">
        <v>75</v>
      </c>
      <c r="E1271" s="43" t="s">
        <v>3204</v>
      </c>
      <c r="F1271" s="73" t="s">
        <v>3215</v>
      </c>
      <c r="G1271" s="38" t="s">
        <v>98</v>
      </c>
      <c r="H1271" s="38" t="s">
        <v>99</v>
      </c>
      <c r="I1271" s="36" t="s">
        <v>84</v>
      </c>
      <c r="J1271" s="43" t="s">
        <v>279</v>
      </c>
      <c r="K1271" s="43" t="s">
        <v>197</v>
      </c>
      <c r="L1271" s="43" t="s">
        <v>3220</v>
      </c>
      <c r="M1271" s="36" t="s">
        <v>86</v>
      </c>
      <c r="N1271" s="36" t="s">
        <v>100</v>
      </c>
      <c r="O1271" s="36">
        <v>1264</v>
      </c>
      <c r="P1271" s="49">
        <v>45866</v>
      </c>
      <c r="Q1271" s="49">
        <v>45866</v>
      </c>
      <c r="R1271" s="36" t="str">
        <f t="shared" si="60"/>
        <v>Reglamento de Construcción de Comitán de Domínguez, Chiapas.</v>
      </c>
      <c r="S1271" s="60" t="str">
        <f t="shared" si="58"/>
        <v>http://transparencia.comitan.gob.mx/ART85/XXVII/DESARROLLO_URBANO/2025/4T/PAN00036.pdf</v>
      </c>
      <c r="T1271" s="46">
        <v>644.89</v>
      </c>
      <c r="U1271" s="41">
        <f t="shared" si="59"/>
        <v>644.89</v>
      </c>
      <c r="V1271" s="60" t="str">
        <f>HYPERLINK("http://transparencia.comitan.gob.mx/ART85/XXVII/DESARROLLO_URBANO/2025/4T/"&amp;TRIM(Hoja1!A1271)&amp;".pdf")</f>
        <v>http://transparencia.comitan.gob.mx/ART85/XXVII/DESARROLLO_URBANO/2025/4T/002951.pdf</v>
      </c>
      <c r="W1271" s="42" t="s">
        <v>101</v>
      </c>
      <c r="X1271" s="42" t="s">
        <v>102</v>
      </c>
      <c r="Y1271" s="36" t="s">
        <v>89</v>
      </c>
      <c r="Z1271" s="42" t="s">
        <v>102</v>
      </c>
      <c r="AA1271" s="36" t="s">
        <v>103</v>
      </c>
      <c r="AB1271" s="37">
        <v>46027</v>
      </c>
      <c r="AC1271" s="38" t="s">
        <v>104</v>
      </c>
    </row>
    <row r="1272" spans="1:29" ht="25.5" x14ac:dyDescent="0.25">
      <c r="A1272" s="36">
        <v>2025</v>
      </c>
      <c r="B1272" s="37">
        <v>45931</v>
      </c>
      <c r="C1272" s="37">
        <v>46022</v>
      </c>
      <c r="D1272" s="36" t="s">
        <v>75</v>
      </c>
      <c r="E1272" s="43" t="s">
        <v>3205</v>
      </c>
      <c r="F1272" s="73" t="s">
        <v>3215</v>
      </c>
      <c r="G1272" s="38" t="s">
        <v>98</v>
      </c>
      <c r="H1272" s="38" t="s">
        <v>99</v>
      </c>
      <c r="I1272" s="36" t="s">
        <v>84</v>
      </c>
      <c r="J1272" s="43" t="s">
        <v>279</v>
      </c>
      <c r="K1272" s="43" t="s">
        <v>119</v>
      </c>
      <c r="L1272" s="43" t="s">
        <v>165</v>
      </c>
      <c r="M1272" s="36" t="s">
        <v>86</v>
      </c>
      <c r="N1272" s="36" t="s">
        <v>100</v>
      </c>
      <c r="O1272" s="36">
        <v>1265</v>
      </c>
      <c r="P1272" s="49">
        <v>45866</v>
      </c>
      <c r="Q1272" s="49">
        <v>45958</v>
      </c>
      <c r="R1272" s="36" t="str">
        <f t="shared" si="60"/>
        <v>Reglamento de Construcción de Comitán de Domínguez, Chiapas.</v>
      </c>
      <c r="S1272" s="60" t="str">
        <f t="shared" si="58"/>
        <v>http://transparencia.comitan.gob.mx/ART85/XXVII/DESARROLLO_URBANO/2025/4T/PAN00035.pdf</v>
      </c>
      <c r="T1272" s="46">
        <v>509.13</v>
      </c>
      <c r="U1272" s="41">
        <f t="shared" si="59"/>
        <v>509.13</v>
      </c>
      <c r="V1272" s="60" t="str">
        <f>HYPERLINK("http://transparencia.comitan.gob.mx/ART85/XXVII/DESARROLLO_URBANO/2025/4T/"&amp;TRIM(Hoja1!A1272)&amp;".pdf")</f>
        <v>http://transparencia.comitan.gob.mx/ART85/XXVII/DESARROLLO_URBANO/2025/4T/002942.pdf</v>
      </c>
      <c r="W1272" s="42" t="s">
        <v>101</v>
      </c>
      <c r="X1272" s="42" t="s">
        <v>102</v>
      </c>
      <c r="Y1272" s="36" t="s">
        <v>89</v>
      </c>
      <c r="Z1272" s="42" t="s">
        <v>102</v>
      </c>
      <c r="AA1272" s="36" t="s">
        <v>103</v>
      </c>
      <c r="AB1272" s="37">
        <v>46027</v>
      </c>
      <c r="AC1272" s="38" t="s">
        <v>104</v>
      </c>
    </row>
    <row r="1273" spans="1:29" ht="25.5" x14ac:dyDescent="0.25">
      <c r="A1273" s="36">
        <v>2025</v>
      </c>
      <c r="B1273" s="37">
        <v>45931</v>
      </c>
      <c r="C1273" s="37">
        <v>46022</v>
      </c>
      <c r="D1273" s="36" t="s">
        <v>75</v>
      </c>
      <c r="E1273" s="43" t="s">
        <v>3206</v>
      </c>
      <c r="F1273" s="73" t="s">
        <v>3215</v>
      </c>
      <c r="G1273" s="38" t="s">
        <v>98</v>
      </c>
      <c r="H1273" s="38" t="s">
        <v>99</v>
      </c>
      <c r="I1273" s="36" t="s">
        <v>84</v>
      </c>
      <c r="J1273" s="43" t="s">
        <v>279</v>
      </c>
      <c r="K1273" s="43" t="s">
        <v>3221</v>
      </c>
      <c r="L1273" s="43" t="s">
        <v>208</v>
      </c>
      <c r="M1273" s="36" t="s">
        <v>86</v>
      </c>
      <c r="N1273" s="36" t="s">
        <v>100</v>
      </c>
      <c r="O1273" s="36">
        <v>1266</v>
      </c>
      <c r="P1273" s="49">
        <v>45912</v>
      </c>
      <c r="Q1273" s="49">
        <v>46003</v>
      </c>
      <c r="R1273" s="36" t="str">
        <f t="shared" si="60"/>
        <v>Reglamento de Construcción de Comitán de Domínguez, Chiapas.</v>
      </c>
      <c r="S1273" s="60" t="str">
        <f t="shared" si="58"/>
        <v>http://transparencia.comitan.gob.mx/ART85/XXVII/DESARROLLO_URBANO/2025/4T/PAN00052.pdf</v>
      </c>
      <c r="T1273" s="46">
        <v>565.70000000000005</v>
      </c>
      <c r="U1273" s="41">
        <f t="shared" si="59"/>
        <v>565.70000000000005</v>
      </c>
      <c r="V1273" s="60" t="str">
        <f>HYPERLINK("http://transparencia.comitan.gob.mx/ART85/XXVII/DESARROLLO_URBANO/2025/4T/"&amp;TRIM(Hoja1!A1273)&amp;".pdf")</f>
        <v>http://transparencia.comitan.gob.mx/ART85/XXVII/DESARROLLO_URBANO/2025/4T/004073.pdf</v>
      </c>
      <c r="W1273" s="42" t="s">
        <v>101</v>
      </c>
      <c r="X1273" s="42" t="s">
        <v>102</v>
      </c>
      <c r="Y1273" s="36" t="s">
        <v>89</v>
      </c>
      <c r="Z1273" s="42" t="s">
        <v>102</v>
      </c>
      <c r="AA1273" s="36" t="s">
        <v>103</v>
      </c>
      <c r="AB1273" s="37">
        <v>46027</v>
      </c>
      <c r="AC1273" s="38" t="s">
        <v>104</v>
      </c>
    </row>
    <row r="1274" spans="1:29" ht="25.5" x14ac:dyDescent="0.25">
      <c r="A1274" s="36">
        <v>2025</v>
      </c>
      <c r="B1274" s="37">
        <v>45931</v>
      </c>
      <c r="C1274" s="37">
        <v>46022</v>
      </c>
      <c r="D1274" s="36" t="s">
        <v>75</v>
      </c>
      <c r="E1274" s="43" t="s">
        <v>3207</v>
      </c>
      <c r="F1274" s="73" t="s">
        <v>3215</v>
      </c>
      <c r="G1274" s="38" t="s">
        <v>98</v>
      </c>
      <c r="H1274" s="38" t="s">
        <v>99</v>
      </c>
      <c r="I1274" s="36" t="s">
        <v>84</v>
      </c>
      <c r="J1274" s="43" t="s">
        <v>279</v>
      </c>
      <c r="K1274" s="43" t="s">
        <v>3222</v>
      </c>
      <c r="L1274" s="43" t="s">
        <v>203</v>
      </c>
      <c r="M1274" s="36" t="s">
        <v>86</v>
      </c>
      <c r="N1274" s="36" t="s">
        <v>100</v>
      </c>
      <c r="O1274" s="36">
        <v>1267</v>
      </c>
      <c r="P1274" s="49">
        <v>45922</v>
      </c>
      <c r="Q1274" s="49">
        <v>46013</v>
      </c>
      <c r="R1274" s="36" t="str">
        <f t="shared" si="60"/>
        <v>Reglamento de Construcción de Comitán de Domínguez, Chiapas.</v>
      </c>
      <c r="S1274" s="60" t="str">
        <f t="shared" si="58"/>
        <v>http://transparencia.comitan.gob.mx/ART85/XXVII/DESARROLLO_URBANO/2025/4T/PAN00054.pdf</v>
      </c>
      <c r="T1274" s="46">
        <v>758.03</v>
      </c>
      <c r="U1274" s="41">
        <f t="shared" si="59"/>
        <v>758.03</v>
      </c>
      <c r="V1274" s="60" t="str">
        <f>HYPERLINK("http://transparencia.comitan.gob.mx/ART85/XXVII/DESARROLLO_URBANO/2025/4T/"&amp;TRIM(Hoja1!A1274)&amp;".pdf")</f>
        <v>http://transparencia.comitan.gob.mx/ART85/XXVII/DESARROLLO_URBANO/2025/4T/004048.pdf</v>
      </c>
      <c r="W1274" s="42" t="s">
        <v>101</v>
      </c>
      <c r="X1274" s="42" t="s">
        <v>102</v>
      </c>
      <c r="Y1274" s="36" t="s">
        <v>89</v>
      </c>
      <c r="Z1274" s="42" t="s">
        <v>102</v>
      </c>
      <c r="AA1274" s="36" t="s">
        <v>103</v>
      </c>
      <c r="AB1274" s="37">
        <v>46027</v>
      </c>
      <c r="AC1274" s="38" t="s">
        <v>104</v>
      </c>
    </row>
    <row r="1275" spans="1:29" ht="25.5" x14ac:dyDescent="0.25">
      <c r="A1275" s="36">
        <v>2025</v>
      </c>
      <c r="B1275" s="37">
        <v>45931</v>
      </c>
      <c r="C1275" s="37">
        <v>46022</v>
      </c>
      <c r="D1275" s="36" t="s">
        <v>75</v>
      </c>
      <c r="E1275" s="43" t="s">
        <v>3208</v>
      </c>
      <c r="F1275" s="73" t="s">
        <v>3215</v>
      </c>
      <c r="G1275" s="38" t="s">
        <v>98</v>
      </c>
      <c r="H1275" s="38" t="s">
        <v>99</v>
      </c>
      <c r="I1275" s="36" t="s">
        <v>84</v>
      </c>
      <c r="J1275" s="43" t="s">
        <v>279</v>
      </c>
      <c r="K1275" s="43" t="s">
        <v>258</v>
      </c>
      <c r="L1275" s="43" t="s">
        <v>3223</v>
      </c>
      <c r="M1275" s="36" t="s">
        <v>86</v>
      </c>
      <c r="N1275" s="36" t="s">
        <v>100</v>
      </c>
      <c r="O1275" s="36">
        <v>1268</v>
      </c>
      <c r="P1275" s="49">
        <v>45902</v>
      </c>
      <c r="Q1275" s="49">
        <v>45993</v>
      </c>
      <c r="R1275" s="36" t="str">
        <f t="shared" si="60"/>
        <v>Reglamento de Construcción de Comitán de Domínguez, Chiapas.</v>
      </c>
      <c r="S1275" s="60" t="str">
        <f t="shared" si="58"/>
        <v>http://transparencia.comitan.gob.mx/ART85/XXVII/DESARROLLO_URBANO/2025/4T/PAN00045.pdf</v>
      </c>
      <c r="T1275" s="46">
        <v>565.70000000000005</v>
      </c>
      <c r="U1275" s="41">
        <f t="shared" si="59"/>
        <v>565.70000000000005</v>
      </c>
      <c r="V1275" s="60" t="str">
        <f>HYPERLINK("http://transparencia.comitan.gob.mx/ART85/XXVII/DESARROLLO_URBANO/2025/4T/"&amp;TRIM(Hoja1!A1275)&amp;".pdf")</f>
        <v>http://transparencia.comitan.gob.mx/ART85/XXVII/DESARROLLO_URBANO/2025/4T/003571.pdf</v>
      </c>
      <c r="W1275" s="42" t="s">
        <v>101</v>
      </c>
      <c r="X1275" s="42" t="s">
        <v>102</v>
      </c>
      <c r="Y1275" s="36" t="s">
        <v>89</v>
      </c>
      <c r="Z1275" s="42" t="s">
        <v>102</v>
      </c>
      <c r="AA1275" s="36" t="s">
        <v>103</v>
      </c>
      <c r="AB1275" s="37">
        <v>46027</v>
      </c>
      <c r="AC1275" s="38" t="s">
        <v>104</v>
      </c>
    </row>
    <row r="1276" spans="1:29" ht="25.5" x14ac:dyDescent="0.25">
      <c r="A1276" s="36">
        <v>2025</v>
      </c>
      <c r="B1276" s="37">
        <v>45931</v>
      </c>
      <c r="C1276" s="37">
        <v>46022</v>
      </c>
      <c r="D1276" s="36" t="s">
        <v>75</v>
      </c>
      <c r="E1276" s="43" t="s">
        <v>3209</v>
      </c>
      <c r="F1276" s="73" t="s">
        <v>3215</v>
      </c>
      <c r="G1276" s="38" t="s">
        <v>98</v>
      </c>
      <c r="H1276" s="38" t="s">
        <v>99</v>
      </c>
      <c r="I1276" s="36" t="s">
        <v>84</v>
      </c>
      <c r="J1276" s="43" t="s">
        <v>279</v>
      </c>
      <c r="K1276" s="43" t="s">
        <v>580</v>
      </c>
      <c r="L1276" s="43" t="s">
        <v>160</v>
      </c>
      <c r="M1276" s="36" t="s">
        <v>86</v>
      </c>
      <c r="N1276" s="36" t="s">
        <v>100</v>
      </c>
      <c r="O1276" s="36">
        <v>1269</v>
      </c>
      <c r="P1276" s="49">
        <v>45922</v>
      </c>
      <c r="Q1276" s="49">
        <v>46013</v>
      </c>
      <c r="R1276" s="36" t="str">
        <f t="shared" si="60"/>
        <v>Reglamento de Construcción de Comitán de Domínguez, Chiapas.</v>
      </c>
      <c r="S1276" s="60" t="str">
        <f t="shared" si="58"/>
        <v>http://transparencia.comitan.gob.mx/ART85/XXVII/DESARROLLO_URBANO/2025/4T/PAN00055.pdf</v>
      </c>
      <c r="T1276" s="46">
        <v>565.70000000000005</v>
      </c>
      <c r="U1276" s="41">
        <f t="shared" si="59"/>
        <v>565.70000000000005</v>
      </c>
      <c r="V1276" s="60" t="str">
        <f>HYPERLINK("http://transparencia.comitan.gob.mx/ART85/XXVII/DESARROLLO_URBANO/2025/4T/"&amp;TRIM(Hoja1!A1276)&amp;".pdf")</f>
        <v>http://transparencia.comitan.gob.mx/ART85/XXVII/DESARROLLO_URBANO/2025/4T/003976.pdf</v>
      </c>
      <c r="W1276" s="42" t="s">
        <v>101</v>
      </c>
      <c r="X1276" s="42" t="s">
        <v>102</v>
      </c>
      <c r="Y1276" s="36" t="s">
        <v>89</v>
      </c>
      <c r="Z1276" s="42" t="s">
        <v>102</v>
      </c>
      <c r="AA1276" s="36" t="s">
        <v>103</v>
      </c>
      <c r="AB1276" s="37">
        <v>46027</v>
      </c>
      <c r="AC1276" s="38" t="s">
        <v>104</v>
      </c>
    </row>
    <row r="1277" spans="1:29" ht="25.5" x14ac:dyDescent="0.25">
      <c r="A1277" s="36">
        <v>2025</v>
      </c>
      <c r="B1277" s="37">
        <v>45931</v>
      </c>
      <c r="C1277" s="37">
        <v>46022</v>
      </c>
      <c r="D1277" s="36" t="s">
        <v>75</v>
      </c>
      <c r="E1277" s="43" t="s">
        <v>3210</v>
      </c>
      <c r="F1277" s="73" t="s">
        <v>3215</v>
      </c>
      <c r="G1277" s="38" t="s">
        <v>98</v>
      </c>
      <c r="H1277" s="38" t="s">
        <v>99</v>
      </c>
      <c r="I1277" s="36" t="s">
        <v>84</v>
      </c>
      <c r="J1277" s="43" t="s">
        <v>279</v>
      </c>
      <c r="K1277" s="43" t="s">
        <v>151</v>
      </c>
      <c r="L1277" s="43" t="s">
        <v>148</v>
      </c>
      <c r="M1277" s="36" t="s">
        <v>86</v>
      </c>
      <c r="N1277" s="36" t="s">
        <v>100</v>
      </c>
      <c r="O1277" s="36">
        <v>1270</v>
      </c>
      <c r="P1277" s="49">
        <v>45904</v>
      </c>
      <c r="Q1277" s="49">
        <v>45995</v>
      </c>
      <c r="R1277" s="36" t="str">
        <f t="shared" si="60"/>
        <v>Reglamento de Construcción de Comitán de Domínguez, Chiapas.</v>
      </c>
      <c r="S1277" s="60" t="str">
        <f t="shared" si="58"/>
        <v>http://transparencia.comitan.gob.mx/ART85/XXVII/DESARROLLO_URBANO/2025/4T/PAN00048.pdf</v>
      </c>
      <c r="T1277" s="46">
        <v>758.03</v>
      </c>
      <c r="U1277" s="41">
        <f t="shared" si="59"/>
        <v>758.03</v>
      </c>
      <c r="V1277" s="60" t="str">
        <f>HYPERLINK("http://transparencia.comitan.gob.mx/ART85/XXVII/DESARROLLO_URBANO/2025/4T/"&amp;TRIM(Hoja1!A1277)&amp;".pdf")</f>
        <v>http://transparencia.comitan.gob.mx/ART85/XXVII/DESARROLLO_URBANO/2025/4T/003560.pdf</v>
      </c>
      <c r="W1277" s="42" t="s">
        <v>101</v>
      </c>
      <c r="X1277" s="42" t="s">
        <v>102</v>
      </c>
      <c r="Y1277" s="36" t="s">
        <v>89</v>
      </c>
      <c r="Z1277" s="42" t="s">
        <v>102</v>
      </c>
      <c r="AA1277" s="36" t="s">
        <v>103</v>
      </c>
      <c r="AB1277" s="37">
        <v>46027</v>
      </c>
      <c r="AC1277" s="38" t="s">
        <v>104</v>
      </c>
    </row>
    <row r="1278" spans="1:29" ht="25.5" x14ac:dyDescent="0.25">
      <c r="A1278" s="36">
        <v>2025</v>
      </c>
      <c r="B1278" s="37">
        <v>45931</v>
      </c>
      <c r="C1278" s="37">
        <v>46022</v>
      </c>
      <c r="D1278" s="36" t="s">
        <v>75</v>
      </c>
      <c r="E1278" s="43" t="s">
        <v>3211</v>
      </c>
      <c r="F1278" s="73" t="s">
        <v>3215</v>
      </c>
      <c r="G1278" s="38" t="s">
        <v>98</v>
      </c>
      <c r="H1278" s="38" t="s">
        <v>99</v>
      </c>
      <c r="I1278" s="36" t="s">
        <v>84</v>
      </c>
      <c r="J1278" s="43" t="s">
        <v>279</v>
      </c>
      <c r="K1278" s="43" t="s">
        <v>122</v>
      </c>
      <c r="L1278" s="43" t="s">
        <v>156</v>
      </c>
      <c r="M1278" s="36" t="s">
        <v>86</v>
      </c>
      <c r="N1278" s="36" t="s">
        <v>100</v>
      </c>
      <c r="O1278" s="36">
        <v>1271</v>
      </c>
      <c r="P1278" s="49">
        <v>45908</v>
      </c>
      <c r="Q1278" s="49">
        <v>45999</v>
      </c>
      <c r="R1278" s="36" t="str">
        <f t="shared" si="60"/>
        <v>Reglamento de Construcción de Comitán de Domínguez, Chiapas.</v>
      </c>
      <c r="S1278" s="60" t="str">
        <f t="shared" si="58"/>
        <v>http://transparencia.comitan.gob.mx/ART85/XXVII/DESARROLLO_URBANO/2025/4T/PAN00049.pdf</v>
      </c>
      <c r="T1278" s="46">
        <v>1654.01</v>
      </c>
      <c r="U1278" s="41">
        <f t="shared" si="59"/>
        <v>1654.01</v>
      </c>
      <c r="V1278" s="60" t="str">
        <f>HYPERLINK("http://transparencia.comitan.gob.mx/ART85/XXVII/DESARROLLO_URBANO/2025/4T/"&amp;TRIM(Hoja1!A1278)&amp;".pdf")</f>
        <v>http://transparencia.comitan.gob.mx/ART85/XXVII/DESARROLLO_URBANO/2025/4T/003843.pdf</v>
      </c>
      <c r="W1278" s="42" t="s">
        <v>101</v>
      </c>
      <c r="X1278" s="42" t="s">
        <v>102</v>
      </c>
      <c r="Y1278" s="36" t="s">
        <v>89</v>
      </c>
      <c r="Z1278" s="42" t="s">
        <v>102</v>
      </c>
      <c r="AA1278" s="36" t="s">
        <v>103</v>
      </c>
      <c r="AB1278" s="37">
        <v>46027</v>
      </c>
      <c r="AC1278" s="38" t="s">
        <v>104</v>
      </c>
    </row>
    <row r="1279" spans="1:29" ht="25.5" x14ac:dyDescent="0.25">
      <c r="A1279" s="36">
        <v>2025</v>
      </c>
      <c r="B1279" s="37">
        <v>45931</v>
      </c>
      <c r="C1279" s="37">
        <v>46022</v>
      </c>
      <c r="D1279" s="36" t="s">
        <v>75</v>
      </c>
      <c r="E1279" s="43" t="s">
        <v>3212</v>
      </c>
      <c r="F1279" s="73" t="s">
        <v>3215</v>
      </c>
      <c r="G1279" s="38" t="s">
        <v>98</v>
      </c>
      <c r="H1279" s="38" t="s">
        <v>99</v>
      </c>
      <c r="I1279" s="36" t="s">
        <v>84</v>
      </c>
      <c r="J1279" s="43" t="s">
        <v>3216</v>
      </c>
      <c r="K1279" s="43" t="s">
        <v>148</v>
      </c>
      <c r="L1279" s="43" t="s">
        <v>198</v>
      </c>
      <c r="M1279" s="36" t="s">
        <v>86</v>
      </c>
      <c r="N1279" s="36" t="s">
        <v>100</v>
      </c>
      <c r="O1279" s="36">
        <v>1272</v>
      </c>
      <c r="P1279" s="49">
        <v>45929</v>
      </c>
      <c r="Q1279" s="49">
        <v>46020</v>
      </c>
      <c r="R1279" s="36" t="str">
        <f t="shared" si="60"/>
        <v>Reglamento de Construcción de Comitán de Domínguez, Chiapas.</v>
      </c>
      <c r="S1279" s="60" t="str">
        <f t="shared" si="58"/>
        <v>http://transparencia.comitan.gob.mx/ART85/XXVII/DESARROLLO_URBANO/2025/4T/PAN00056.pdf</v>
      </c>
      <c r="T1279" s="46">
        <v>644.89</v>
      </c>
      <c r="U1279" s="41">
        <f t="shared" si="59"/>
        <v>644.89</v>
      </c>
      <c r="V1279" s="60" t="str">
        <f>HYPERLINK("http://transparencia.comitan.gob.mx/ART85/XXVII/DESARROLLO_URBANO/2025/4T/"&amp;TRIM(Hoja1!A1279)&amp;".pdf")</f>
        <v>http://transparencia.comitan.gob.mx/ART85/XXVII/DESARROLLO_URBANO/2025/4T/004063.pdf</v>
      </c>
      <c r="W1279" s="42" t="s">
        <v>101</v>
      </c>
      <c r="X1279" s="42" t="s">
        <v>102</v>
      </c>
      <c r="Y1279" s="36" t="s">
        <v>89</v>
      </c>
      <c r="Z1279" s="42" t="s">
        <v>102</v>
      </c>
      <c r="AA1279" s="36" t="s">
        <v>103</v>
      </c>
      <c r="AB1279" s="37">
        <v>46027</v>
      </c>
      <c r="AC1279" s="38" t="s">
        <v>104</v>
      </c>
    </row>
    <row r="1280" spans="1:29" ht="25.5" x14ac:dyDescent="0.25">
      <c r="A1280" s="36">
        <v>2025</v>
      </c>
      <c r="B1280" s="37">
        <v>45931</v>
      </c>
      <c r="C1280" s="37">
        <v>46022</v>
      </c>
      <c r="D1280" s="36" t="s">
        <v>75</v>
      </c>
      <c r="E1280" s="43" t="s">
        <v>3213</v>
      </c>
      <c r="F1280" s="73" t="s">
        <v>3215</v>
      </c>
      <c r="G1280" s="38" t="s">
        <v>98</v>
      </c>
      <c r="H1280" s="38" t="s">
        <v>99</v>
      </c>
      <c r="I1280" s="36" t="s">
        <v>84</v>
      </c>
      <c r="J1280" s="43" t="s">
        <v>3216</v>
      </c>
      <c r="K1280" s="43" t="s">
        <v>197</v>
      </c>
      <c r="L1280" s="43" t="s">
        <v>196</v>
      </c>
      <c r="M1280" s="36" t="s">
        <v>86</v>
      </c>
      <c r="N1280" s="36" t="s">
        <v>100</v>
      </c>
      <c r="O1280" s="36">
        <v>1273</v>
      </c>
      <c r="P1280" s="49">
        <v>45901</v>
      </c>
      <c r="Q1280" s="49">
        <v>45992</v>
      </c>
      <c r="R1280" s="36" t="str">
        <f t="shared" si="60"/>
        <v>Reglamento de Construcción de Comitán de Domínguez, Chiapas.</v>
      </c>
      <c r="S1280" s="60" t="str">
        <f t="shared" si="58"/>
        <v>http://transparencia.comitan.gob.mx/ART85/XXVII/DESARROLLO_URBANO/2025/4T/PAN00047.pdf</v>
      </c>
      <c r="T1280" s="46">
        <v>565.70000000000005</v>
      </c>
      <c r="U1280" s="41">
        <f t="shared" si="59"/>
        <v>565.70000000000005</v>
      </c>
      <c r="V1280" s="60" t="str">
        <f>HYPERLINK("http://transparencia.comitan.gob.mx/ART85/XXVII/DESARROLLO_URBANO/2025/4T/"&amp;TRIM(Hoja1!A1280)&amp;".pdf")</f>
        <v>http://transparencia.comitan.gob.mx/ART85/XXVII/DESARROLLO_URBANO/2025/4T/003825.pdf</v>
      </c>
      <c r="W1280" s="42" t="s">
        <v>101</v>
      </c>
      <c r="X1280" s="42" t="s">
        <v>102</v>
      </c>
      <c r="Y1280" s="36" t="s">
        <v>89</v>
      </c>
      <c r="Z1280" s="42" t="s">
        <v>102</v>
      </c>
      <c r="AA1280" s="36" t="s">
        <v>103</v>
      </c>
      <c r="AB1280" s="37">
        <v>46027</v>
      </c>
      <c r="AC1280" s="38" t="s">
        <v>104</v>
      </c>
    </row>
    <row r="1281" spans="1:29" ht="25.5" x14ac:dyDescent="0.25">
      <c r="A1281" s="36">
        <v>2025</v>
      </c>
      <c r="B1281" s="37">
        <v>45931</v>
      </c>
      <c r="C1281" s="37">
        <v>46022</v>
      </c>
      <c r="D1281" s="36" t="s">
        <v>75</v>
      </c>
      <c r="E1281" s="43" t="s">
        <v>3214</v>
      </c>
      <c r="F1281" s="73" t="s">
        <v>3215</v>
      </c>
      <c r="G1281" s="38" t="s">
        <v>98</v>
      </c>
      <c r="H1281" s="38" t="s">
        <v>99</v>
      </c>
      <c r="I1281" s="36" t="s">
        <v>84</v>
      </c>
      <c r="J1281" s="43" t="s">
        <v>279</v>
      </c>
      <c r="K1281" s="43" t="s">
        <v>3224</v>
      </c>
      <c r="L1281" s="43" t="s">
        <v>3225</v>
      </c>
      <c r="M1281" s="36" t="s">
        <v>86</v>
      </c>
      <c r="N1281" s="36" t="s">
        <v>100</v>
      </c>
      <c r="O1281" s="36">
        <v>1274</v>
      </c>
      <c r="P1281" s="49">
        <v>45936</v>
      </c>
      <c r="Q1281" s="49">
        <v>46028</v>
      </c>
      <c r="R1281" s="36" t="str">
        <f t="shared" si="60"/>
        <v>Reglamento de Construcción de Comitán de Domínguez, Chiapas.</v>
      </c>
      <c r="S1281" s="60" t="str">
        <f t="shared" si="58"/>
        <v>http://transparencia.comitan.gob.mx/ART85/XXVII/DESARROLLO_URBANO/2025/4T/PAN00058.pdf</v>
      </c>
      <c r="T1281" s="46">
        <v>565.70000000000005</v>
      </c>
      <c r="U1281" s="41">
        <f t="shared" si="59"/>
        <v>565.70000000000005</v>
      </c>
      <c r="V1281" s="60" t="str">
        <f>HYPERLINK("http://transparencia.comitan.gob.mx/ART85/XXVII/DESARROLLO_URBANO/2025/4T/"&amp;TRIM(Hoja1!A1281)&amp;".pdf")</f>
        <v>http://transparencia.comitan.gob.mx/ART85/XXVII/DESARROLLO_URBANO/2025/4T/004079.pdf</v>
      </c>
      <c r="W1281" s="42" t="s">
        <v>101</v>
      </c>
      <c r="X1281" s="42" t="s">
        <v>102</v>
      </c>
      <c r="Y1281" s="36" t="s">
        <v>89</v>
      </c>
      <c r="Z1281" s="42" t="s">
        <v>102</v>
      </c>
      <c r="AA1281" s="36" t="s">
        <v>103</v>
      </c>
      <c r="AB1281" s="37">
        <v>46027</v>
      </c>
      <c r="AC1281" s="38" t="s">
        <v>104</v>
      </c>
    </row>
    <row r="1282" spans="1:29" ht="25.5" x14ac:dyDescent="0.25">
      <c r="A1282" s="36">
        <v>2025</v>
      </c>
      <c r="B1282" s="37">
        <v>45931</v>
      </c>
      <c r="C1282" s="37">
        <v>46022</v>
      </c>
      <c r="D1282" s="36" t="s">
        <v>75</v>
      </c>
      <c r="E1282" s="43" t="s">
        <v>3232</v>
      </c>
      <c r="F1282" s="73" t="s">
        <v>3237</v>
      </c>
      <c r="G1282" s="38" t="s">
        <v>98</v>
      </c>
      <c r="H1282" s="38" t="s">
        <v>99</v>
      </c>
      <c r="I1282" s="36" t="s">
        <v>84</v>
      </c>
      <c r="J1282" s="43" t="s">
        <v>3238</v>
      </c>
      <c r="K1282" s="43" t="s">
        <v>2367</v>
      </c>
      <c r="L1282" s="43" t="s">
        <v>163</v>
      </c>
      <c r="M1282" s="36" t="s">
        <v>86</v>
      </c>
      <c r="N1282" s="36" t="s">
        <v>100</v>
      </c>
      <c r="O1282" s="36">
        <v>1275</v>
      </c>
      <c r="P1282" s="49">
        <v>45869</v>
      </c>
      <c r="Q1282" s="49">
        <v>45869</v>
      </c>
      <c r="R1282" s="36" t="str">
        <f t="shared" si="60"/>
        <v>Reglamento de Construcción de Comitán de Domínguez, Chiapas.</v>
      </c>
      <c r="S1282" s="60" t="str">
        <f t="shared" si="58"/>
        <v>http://transparencia.comitan.gob.mx/ART85/XXVII/DESARROLLO_URBANO/2025/4T/UB000021.pdf</v>
      </c>
      <c r="T1282" s="46">
        <v>150</v>
      </c>
      <c r="U1282" s="41">
        <f t="shared" si="59"/>
        <v>150</v>
      </c>
      <c r="V1282" s="60" t="str">
        <f>HYPERLINK("http://transparencia.comitan.gob.mx/ART85/XXVII/DESARROLLO_URBANO/2025/4T/"&amp;TRIM(Hoja1!A1282)&amp;".pdf")</f>
        <v>http://transparencia.comitan.gob.mx/ART85/XXVII/DESARROLLO_URBANO/2025/4T/002895.pdf</v>
      </c>
      <c r="W1282" s="42" t="s">
        <v>101</v>
      </c>
      <c r="X1282" s="42" t="s">
        <v>102</v>
      </c>
      <c r="Y1282" s="36" t="s">
        <v>89</v>
      </c>
      <c r="Z1282" s="42" t="s">
        <v>102</v>
      </c>
      <c r="AA1282" s="36" t="s">
        <v>103</v>
      </c>
      <c r="AB1282" s="37">
        <v>46027</v>
      </c>
      <c r="AC1282" s="38" t="s">
        <v>104</v>
      </c>
    </row>
    <row r="1283" spans="1:29" ht="25.5" x14ac:dyDescent="0.25">
      <c r="A1283" s="36">
        <v>2025</v>
      </c>
      <c r="B1283" s="37">
        <v>45931</v>
      </c>
      <c r="C1283" s="37">
        <v>46022</v>
      </c>
      <c r="D1283" s="36" t="s">
        <v>75</v>
      </c>
      <c r="E1283" s="43" t="s">
        <v>3233</v>
      </c>
      <c r="F1283" s="73" t="s">
        <v>3237</v>
      </c>
      <c r="G1283" s="38" t="s">
        <v>98</v>
      </c>
      <c r="H1283" s="38" t="s">
        <v>99</v>
      </c>
      <c r="I1283" s="36" t="s">
        <v>84</v>
      </c>
      <c r="J1283" s="43" t="s">
        <v>3239</v>
      </c>
      <c r="K1283" s="43" t="s">
        <v>180</v>
      </c>
      <c r="L1283" s="43" t="s">
        <v>151</v>
      </c>
      <c r="M1283" s="36" t="s">
        <v>86</v>
      </c>
      <c r="N1283" s="36" t="s">
        <v>100</v>
      </c>
      <c r="O1283" s="36">
        <v>1276</v>
      </c>
      <c r="P1283" s="49">
        <v>45852</v>
      </c>
      <c r="Q1283" s="49">
        <v>45883</v>
      </c>
      <c r="R1283" s="36" t="str">
        <f t="shared" si="60"/>
        <v>Reglamento de Construcción de Comitán de Domínguez, Chiapas.</v>
      </c>
      <c r="S1283" s="60" t="str">
        <f t="shared" si="58"/>
        <v>http://transparencia.comitan.gob.mx/ART85/XXVII/DESARROLLO_URBANO/2025/4T/UB000020.pdf</v>
      </c>
      <c r="T1283" s="46">
        <v>150</v>
      </c>
      <c r="U1283" s="41">
        <f t="shared" si="59"/>
        <v>150</v>
      </c>
      <c r="V1283" s="60" t="str">
        <f>HYPERLINK("http://transparencia.comitan.gob.mx/ART85/XXVII/DESARROLLO_URBANO/2025/4T/"&amp;TRIM(Hoja1!A1283)&amp;".pdf")</f>
        <v>http://transparencia.comitan.gob.mx/ART85/XXVII/DESARROLLO_URBANO/2025/4T/002688.pdf</v>
      </c>
      <c r="W1283" s="42" t="s">
        <v>101</v>
      </c>
      <c r="X1283" s="42" t="s">
        <v>102</v>
      </c>
      <c r="Y1283" s="36" t="s">
        <v>89</v>
      </c>
      <c r="Z1283" s="42" t="s">
        <v>102</v>
      </c>
      <c r="AA1283" s="36" t="s">
        <v>103</v>
      </c>
      <c r="AB1283" s="37">
        <v>46027</v>
      </c>
      <c r="AC1283" s="38" t="s">
        <v>104</v>
      </c>
    </row>
    <row r="1284" spans="1:29" ht="25.5" x14ac:dyDescent="0.25">
      <c r="A1284" s="36">
        <v>2025</v>
      </c>
      <c r="B1284" s="37">
        <v>45931</v>
      </c>
      <c r="C1284" s="37">
        <v>46022</v>
      </c>
      <c r="D1284" s="36" t="s">
        <v>75</v>
      </c>
      <c r="E1284" s="43" t="s">
        <v>3234</v>
      </c>
      <c r="F1284" s="73" t="s">
        <v>3237</v>
      </c>
      <c r="G1284" s="38" t="s">
        <v>98</v>
      </c>
      <c r="H1284" s="38" t="s">
        <v>99</v>
      </c>
      <c r="I1284" s="36" t="s">
        <v>84</v>
      </c>
      <c r="J1284" s="43" t="s">
        <v>3240</v>
      </c>
      <c r="K1284" s="43" t="s">
        <v>122</v>
      </c>
      <c r="L1284" s="43" t="s">
        <v>122</v>
      </c>
      <c r="M1284" s="36" t="s">
        <v>86</v>
      </c>
      <c r="N1284" s="36" t="s">
        <v>100</v>
      </c>
      <c r="O1284" s="36">
        <v>1277</v>
      </c>
      <c r="P1284" s="49">
        <v>45874</v>
      </c>
      <c r="Q1284" s="49">
        <v>45905</v>
      </c>
      <c r="R1284" s="36" t="str">
        <f t="shared" si="60"/>
        <v>Reglamento de Construcción de Comitán de Domínguez, Chiapas.</v>
      </c>
      <c r="S1284" s="60" t="str">
        <f t="shared" si="58"/>
        <v>http://transparencia.comitan.gob.mx/ART85/XXVII/DESARROLLO_URBANO/2025/4T/UB000022.pdf</v>
      </c>
      <c r="T1284" s="46">
        <v>150</v>
      </c>
      <c r="U1284" s="41">
        <f t="shared" si="59"/>
        <v>150</v>
      </c>
      <c r="V1284" s="60" t="str">
        <f>HYPERLINK("http://transparencia.comitan.gob.mx/ART85/XXVII/DESARROLLO_URBANO/2025/4T/"&amp;TRIM(Hoja1!A1284)&amp;".pdf")</f>
        <v>http://transparencia.comitan.gob.mx/ART85/XXVII/DESARROLLO_URBANO/2025/4T/003072.pdf</v>
      </c>
      <c r="W1284" s="42" t="s">
        <v>101</v>
      </c>
      <c r="X1284" s="42" t="s">
        <v>102</v>
      </c>
      <c r="Y1284" s="36" t="s">
        <v>89</v>
      </c>
      <c r="Z1284" s="42" t="s">
        <v>102</v>
      </c>
      <c r="AA1284" s="36" t="s">
        <v>103</v>
      </c>
      <c r="AB1284" s="37">
        <v>46027</v>
      </c>
      <c r="AC1284" s="38" t="s">
        <v>104</v>
      </c>
    </row>
    <row r="1285" spans="1:29" ht="25.5" x14ac:dyDescent="0.25">
      <c r="A1285" s="36">
        <v>2025</v>
      </c>
      <c r="B1285" s="37">
        <v>45931</v>
      </c>
      <c r="C1285" s="37">
        <v>46022</v>
      </c>
      <c r="D1285" s="36" t="s">
        <v>75</v>
      </c>
      <c r="E1285" s="43" t="s">
        <v>3235</v>
      </c>
      <c r="F1285" s="73" t="s">
        <v>3237</v>
      </c>
      <c r="G1285" s="38" t="s">
        <v>98</v>
      </c>
      <c r="H1285" s="38" t="s">
        <v>99</v>
      </c>
      <c r="I1285" s="36" t="s">
        <v>84</v>
      </c>
      <c r="J1285" s="43" t="s">
        <v>3241</v>
      </c>
      <c r="K1285" s="43" t="s">
        <v>129</v>
      </c>
      <c r="L1285" s="43" t="s">
        <v>290</v>
      </c>
      <c r="M1285" s="36" t="s">
        <v>86</v>
      </c>
      <c r="N1285" s="36" t="s">
        <v>100</v>
      </c>
      <c r="O1285" s="36">
        <v>1278</v>
      </c>
      <c r="P1285" s="49">
        <v>45881</v>
      </c>
      <c r="Q1285" s="49">
        <v>45912</v>
      </c>
      <c r="R1285" s="36" t="str">
        <f t="shared" si="60"/>
        <v>Reglamento de Construcción de Comitán de Domínguez, Chiapas.</v>
      </c>
      <c r="S1285" s="60" t="str">
        <f t="shared" si="58"/>
        <v>http://transparencia.comitan.gob.mx/ART85/XXVII/DESARROLLO_URBANO/2025/4T/UB000023.pdf</v>
      </c>
      <c r="T1285" s="46">
        <v>150</v>
      </c>
      <c r="U1285" s="41">
        <f t="shared" si="59"/>
        <v>150</v>
      </c>
      <c r="V1285" s="60" t="str">
        <f>HYPERLINK("http://transparencia.comitan.gob.mx/ART85/XXVII/DESARROLLO_URBANO/2025/4T/"&amp;TRIM(Hoja1!A1285)&amp;".pdf")</f>
        <v>http://transparencia.comitan.gob.mx/ART85/XXVII/DESARROLLO_URBANO/2025/4T/003055.pdf</v>
      </c>
      <c r="W1285" s="42" t="s">
        <v>101</v>
      </c>
      <c r="X1285" s="42" t="s">
        <v>102</v>
      </c>
      <c r="Y1285" s="36" t="s">
        <v>89</v>
      </c>
      <c r="Z1285" s="42" t="s">
        <v>102</v>
      </c>
      <c r="AA1285" s="36" t="s">
        <v>103</v>
      </c>
      <c r="AB1285" s="37">
        <v>46027</v>
      </c>
      <c r="AC1285" s="38" t="s">
        <v>104</v>
      </c>
    </row>
    <row r="1286" spans="1:29" ht="25.5" x14ac:dyDescent="0.25">
      <c r="A1286" s="36">
        <v>2025</v>
      </c>
      <c r="B1286" s="37">
        <v>45931</v>
      </c>
      <c r="C1286" s="37">
        <v>46022</v>
      </c>
      <c r="D1286" s="36" t="s">
        <v>75</v>
      </c>
      <c r="E1286" s="43" t="s">
        <v>3236</v>
      </c>
      <c r="F1286" s="73" t="s">
        <v>3237</v>
      </c>
      <c r="G1286" s="38" t="s">
        <v>98</v>
      </c>
      <c r="H1286" s="38" t="s">
        <v>99</v>
      </c>
      <c r="I1286" s="36" t="s">
        <v>84</v>
      </c>
      <c r="J1286" s="43" t="s">
        <v>3242</v>
      </c>
      <c r="K1286" s="43" t="s">
        <v>198</v>
      </c>
      <c r="L1286" s="43" t="s">
        <v>120</v>
      </c>
      <c r="M1286" s="36" t="s">
        <v>86</v>
      </c>
      <c r="N1286" s="36" t="s">
        <v>100</v>
      </c>
      <c r="O1286" s="36">
        <v>1279</v>
      </c>
      <c r="P1286" s="49">
        <v>45918</v>
      </c>
      <c r="Q1286" s="49">
        <v>45948</v>
      </c>
      <c r="R1286" s="36" t="str">
        <f t="shared" si="60"/>
        <v>Reglamento de Construcción de Comitán de Domínguez, Chiapas.</v>
      </c>
      <c r="S1286" s="60" t="str">
        <f t="shared" si="58"/>
        <v>http://transparencia.comitan.gob.mx/ART85/XXVII/DESARROLLO_URBANO/2025/4T/UB000027.pdf</v>
      </c>
      <c r="T1286" s="46">
        <v>150</v>
      </c>
      <c r="U1286" s="41">
        <f t="shared" si="59"/>
        <v>150</v>
      </c>
      <c r="V1286" s="60" t="str">
        <f>HYPERLINK("http://transparencia.comitan.gob.mx/ART85/XXVII/DESARROLLO_URBANO/2025/4T/"&amp;TRIM(Hoja1!A1286)&amp;".pdf")</f>
        <v>http://transparencia.comitan.gob.mx/ART85/XXVII/DESARROLLO_URBANO/2025/4T/003744.pdf</v>
      </c>
      <c r="W1286" s="42" t="s">
        <v>101</v>
      </c>
      <c r="X1286" s="42" t="s">
        <v>102</v>
      </c>
      <c r="Y1286" s="36" t="s">
        <v>89</v>
      </c>
      <c r="Z1286" s="42" t="s">
        <v>102</v>
      </c>
      <c r="AA1286" s="36" t="s">
        <v>103</v>
      </c>
      <c r="AB1286" s="37">
        <v>46027</v>
      </c>
      <c r="AC1286" s="38" t="s">
        <v>104</v>
      </c>
    </row>
    <row r="1287" spans="1:29" ht="63.75" x14ac:dyDescent="0.25">
      <c r="A1287" s="36">
        <v>2025</v>
      </c>
      <c r="B1287" s="37">
        <v>45931</v>
      </c>
      <c r="C1287" s="37">
        <v>46022</v>
      </c>
      <c r="D1287" s="36" t="s">
        <v>75</v>
      </c>
      <c r="E1287" s="43" t="s">
        <v>3243</v>
      </c>
      <c r="F1287" s="73" t="s">
        <v>3237</v>
      </c>
      <c r="G1287" s="38" t="s">
        <v>98</v>
      </c>
      <c r="H1287" s="38" t="s">
        <v>99</v>
      </c>
      <c r="I1287" s="36" t="s">
        <v>84</v>
      </c>
      <c r="J1287" s="43" t="s">
        <v>294</v>
      </c>
      <c r="K1287" s="43" t="s">
        <v>165</v>
      </c>
      <c r="L1287" s="43" t="s">
        <v>3244</v>
      </c>
      <c r="M1287" s="36" t="s">
        <v>86</v>
      </c>
      <c r="N1287" s="36" t="s">
        <v>100</v>
      </c>
      <c r="O1287" s="36">
        <v>1280</v>
      </c>
      <c r="P1287" s="49">
        <v>45837</v>
      </c>
      <c r="Q1287" s="49">
        <v>45867</v>
      </c>
      <c r="R1287" s="36" t="str">
        <f t="shared" si="60"/>
        <v>Reglamento de Construcción de Comitán de Domínguez, Chiapas.</v>
      </c>
      <c r="S1287" s="60" t="str">
        <f t="shared" si="58"/>
        <v>http://transparencia.comitan.gob.mx/ART85/XXVII/DESARROLLO_URBANO/2025/4T/UB000350.pdf</v>
      </c>
      <c r="T1287" s="46">
        <v>150</v>
      </c>
      <c r="U1287" s="41">
        <f t="shared" si="59"/>
        <v>150</v>
      </c>
      <c r="V1287" s="60" t="str">
        <f>HYPERLINK("http://transparencia.comitan.gob.mx/ART85/XXVII/DESARROLLO_URBANO/2025/4T/"&amp;TRIM(Hoja1!A1287)&amp;".pdf")</f>
        <v>http://transparencia.comitan.gob.mx/ART85/XXVII/DESARROLLO_URBANO/2025/4T/001683.pdf</v>
      </c>
      <c r="W1287" s="42" t="s">
        <v>101</v>
      </c>
      <c r="X1287" s="42" t="s">
        <v>102</v>
      </c>
      <c r="Y1287" s="36" t="s">
        <v>89</v>
      </c>
      <c r="Z1287" s="42" t="s">
        <v>102</v>
      </c>
      <c r="AA1287" s="36" t="s">
        <v>103</v>
      </c>
      <c r="AB1287" s="37">
        <v>46027</v>
      </c>
      <c r="AC1287" s="38" t="s">
        <v>104</v>
      </c>
    </row>
    <row r="1288" spans="1:29" ht="51" x14ac:dyDescent="0.25">
      <c r="A1288" s="36">
        <v>2025</v>
      </c>
      <c r="B1288" s="37">
        <v>45931</v>
      </c>
      <c r="C1288" s="37">
        <v>46022</v>
      </c>
      <c r="D1288" s="36" t="s">
        <v>75</v>
      </c>
      <c r="E1288" s="43" t="s">
        <v>3251</v>
      </c>
      <c r="F1288" s="73" t="s">
        <v>3397</v>
      </c>
      <c r="G1288" s="75" t="s">
        <v>282</v>
      </c>
      <c r="H1288" s="38" t="s">
        <v>99</v>
      </c>
      <c r="I1288" s="36" t="s">
        <v>84</v>
      </c>
      <c r="J1288" s="43" t="s">
        <v>3255</v>
      </c>
      <c r="K1288" s="43" t="s">
        <v>155</v>
      </c>
      <c r="L1288" s="43" t="s">
        <v>3256</v>
      </c>
      <c r="M1288" s="36" t="s">
        <v>86</v>
      </c>
      <c r="N1288" s="36" t="s">
        <v>100</v>
      </c>
      <c r="O1288" s="36">
        <v>1281</v>
      </c>
      <c r="P1288" s="49">
        <v>45847</v>
      </c>
      <c r="Q1288" s="49">
        <v>46212</v>
      </c>
      <c r="R1288" s="36" t="str">
        <f t="shared" si="60"/>
        <v xml:space="preserve">Titulo V Capitulo II artículo 72 del Reglamento de Construcción y Servicios Urbanos vigentes en el Municipio, publicado en el periódico oficial del Gobierno del Estado, marcado con el No. 176 de fecha 22 de Abril de 2015. </v>
      </c>
      <c r="S1288" s="60" t="str">
        <f t="shared" si="58"/>
        <v>http://transparencia.comitan.gob.mx/ART85/XXVII/DESARROLLO_URBANO/2025/4T/PE000071.pdf</v>
      </c>
      <c r="T1288" s="46">
        <v>1400</v>
      </c>
      <c r="U1288" s="41">
        <f t="shared" si="59"/>
        <v>1400</v>
      </c>
      <c r="V1288" s="60" t="str">
        <f>HYPERLINK("http://transparencia.comitan.gob.mx/ART85/XXVII/DESARROLLO_URBANO/2025/4T/"&amp;TRIM(Hoja1!A1288)&amp;".pdf")</f>
        <v>http://transparencia.comitan.gob.mx/ART85/XXVII/DESARROLLO_URBANO/2025/4T/002468.pdf</v>
      </c>
      <c r="W1288" s="42" t="s">
        <v>101</v>
      </c>
      <c r="X1288" s="42" t="s">
        <v>102</v>
      </c>
      <c r="Y1288" s="36" t="s">
        <v>89</v>
      </c>
      <c r="Z1288" s="42" t="s">
        <v>102</v>
      </c>
      <c r="AA1288" s="36" t="s">
        <v>103</v>
      </c>
      <c r="AB1288" s="37">
        <v>46027</v>
      </c>
      <c r="AC1288" s="38" t="s">
        <v>104</v>
      </c>
    </row>
    <row r="1289" spans="1:29" ht="51" x14ac:dyDescent="0.25">
      <c r="A1289" s="36">
        <v>2025</v>
      </c>
      <c r="B1289" s="37">
        <v>45931</v>
      </c>
      <c r="C1289" s="37">
        <v>46022</v>
      </c>
      <c r="D1289" s="36" t="s">
        <v>75</v>
      </c>
      <c r="E1289" s="43" t="s">
        <v>3252</v>
      </c>
      <c r="F1289" s="73" t="s">
        <v>3397</v>
      </c>
      <c r="G1289" s="75" t="s">
        <v>282</v>
      </c>
      <c r="H1289" s="38" t="s">
        <v>99</v>
      </c>
      <c r="I1289" s="36" t="s">
        <v>84</v>
      </c>
      <c r="J1289" s="43" t="s">
        <v>3257</v>
      </c>
      <c r="K1289" s="43" t="s">
        <v>155</v>
      </c>
      <c r="L1289" s="43" t="s">
        <v>3256</v>
      </c>
      <c r="M1289" s="36" t="s">
        <v>86</v>
      </c>
      <c r="N1289" s="36" t="s">
        <v>100</v>
      </c>
      <c r="O1289" s="36">
        <v>1282</v>
      </c>
      <c r="P1289" s="49">
        <v>45847</v>
      </c>
      <c r="Q1289" s="49">
        <v>46212</v>
      </c>
      <c r="R1289" s="36" t="str">
        <f t="shared" si="60"/>
        <v xml:space="preserve">Titulo V Capitulo II artículo 72 del Reglamento de Construcción y Servicios Urbanos vigentes en el Municipio, publicado en el periódico oficial del Gobierno del Estado, marcado con el No. 176 de fecha 22 de Abril de 2015. </v>
      </c>
      <c r="S1289" s="60" t="str">
        <f t="shared" ref="S1289:S1352" si="61">HYPERLINK("http://transparencia.comitan.gob.mx/ART85/XXVII/DESARROLLO_URBANO/2025/4T/"&amp;TRIM(E1289)&amp;".pdf")</f>
        <v>http://transparencia.comitan.gob.mx/ART85/XXVII/DESARROLLO_URBANO/2025/4T/PE000072.pdf</v>
      </c>
      <c r="T1289" s="46">
        <v>1400</v>
      </c>
      <c r="U1289" s="41">
        <f t="shared" ref="U1289:U1352" si="62">T1289</f>
        <v>1400</v>
      </c>
      <c r="V1289" s="60" t="str">
        <f>HYPERLINK("http://transparencia.comitan.gob.mx/ART85/XXVII/DESARROLLO_URBANO/2025/4T/"&amp;TRIM(Hoja1!A1289)&amp;".pdf")</f>
        <v>http://transparencia.comitan.gob.mx/ART85/XXVII/DESARROLLO_URBANO/2025/4T/002468.pdf</v>
      </c>
      <c r="W1289" s="42" t="s">
        <v>101</v>
      </c>
      <c r="X1289" s="42" t="s">
        <v>102</v>
      </c>
      <c r="Y1289" s="36" t="s">
        <v>89</v>
      </c>
      <c r="Z1289" s="42" t="s">
        <v>102</v>
      </c>
      <c r="AA1289" s="36" t="s">
        <v>103</v>
      </c>
      <c r="AB1289" s="37">
        <v>46027</v>
      </c>
      <c r="AC1289" s="38" t="s">
        <v>104</v>
      </c>
    </row>
    <row r="1290" spans="1:29" ht="51" x14ac:dyDescent="0.25">
      <c r="A1290" s="36">
        <v>2025</v>
      </c>
      <c r="B1290" s="37">
        <v>45931</v>
      </c>
      <c r="C1290" s="37">
        <v>46022</v>
      </c>
      <c r="D1290" s="36" t="s">
        <v>75</v>
      </c>
      <c r="E1290" s="43" t="s">
        <v>3252</v>
      </c>
      <c r="F1290" s="73" t="s">
        <v>3397</v>
      </c>
      <c r="G1290" s="75" t="s">
        <v>282</v>
      </c>
      <c r="H1290" s="38" t="s">
        <v>99</v>
      </c>
      <c r="I1290" s="36" t="s">
        <v>84</v>
      </c>
      <c r="J1290" s="43" t="s">
        <v>3258</v>
      </c>
      <c r="K1290" s="43" t="s">
        <v>123</v>
      </c>
      <c r="L1290" s="43" t="s">
        <v>122</v>
      </c>
      <c r="M1290" s="36" t="s">
        <v>86</v>
      </c>
      <c r="N1290" s="36" t="s">
        <v>100</v>
      </c>
      <c r="O1290" s="36">
        <v>1283</v>
      </c>
      <c r="P1290" s="49">
        <v>45868</v>
      </c>
      <c r="Q1290" s="49">
        <v>46233</v>
      </c>
      <c r="R1290" s="36" t="str">
        <f t="shared" si="60"/>
        <v xml:space="preserve">Titulo V Capitulo II artículo 72 del Reglamento de Construcción y Servicios Urbanos vigentes en el Municipio, publicado en el periódico oficial del Gobierno del Estado, marcado con el No. 176 de fecha 22 de Abril de 2015. </v>
      </c>
      <c r="S1290" s="60" t="str">
        <f t="shared" si="61"/>
        <v>http://transparencia.comitan.gob.mx/ART85/XXVII/DESARROLLO_URBANO/2025/4T/PE000072.pdf</v>
      </c>
      <c r="T1290" s="46">
        <v>700</v>
      </c>
      <c r="U1290" s="41">
        <f t="shared" si="62"/>
        <v>700</v>
      </c>
      <c r="V1290" s="60" t="str">
        <f>HYPERLINK("http://transparencia.comitan.gob.mx/ART85/XXVII/DESARROLLO_URBANO/2025/4T/"&amp;TRIM(Hoja1!A1290)&amp;".pdf")</f>
        <v>http://transparencia.comitan.gob.mx/ART85/XXVII/DESARROLLO_URBANO/2025/4T/002923.pdf</v>
      </c>
      <c r="W1290" s="42" t="s">
        <v>101</v>
      </c>
      <c r="X1290" s="42" t="s">
        <v>102</v>
      </c>
      <c r="Y1290" s="36" t="s">
        <v>89</v>
      </c>
      <c r="Z1290" s="42" t="s">
        <v>102</v>
      </c>
      <c r="AA1290" s="36" t="s">
        <v>103</v>
      </c>
      <c r="AB1290" s="37">
        <v>46027</v>
      </c>
      <c r="AC1290" s="38" t="s">
        <v>104</v>
      </c>
    </row>
    <row r="1291" spans="1:29" ht="51" x14ac:dyDescent="0.25">
      <c r="A1291" s="36">
        <v>2025</v>
      </c>
      <c r="B1291" s="37">
        <v>45931</v>
      </c>
      <c r="C1291" s="37">
        <v>46022</v>
      </c>
      <c r="D1291" s="36" t="s">
        <v>75</v>
      </c>
      <c r="E1291" s="43" t="s">
        <v>3253</v>
      </c>
      <c r="F1291" s="73" t="s">
        <v>3397</v>
      </c>
      <c r="G1291" s="75" t="s">
        <v>282</v>
      </c>
      <c r="H1291" s="38" t="s">
        <v>99</v>
      </c>
      <c r="I1291" s="36" t="s">
        <v>84</v>
      </c>
      <c r="J1291" s="43" t="s">
        <v>3259</v>
      </c>
      <c r="K1291" s="43" t="s">
        <v>122</v>
      </c>
      <c r="L1291" s="43" t="s">
        <v>165</v>
      </c>
      <c r="M1291" s="36" t="s">
        <v>86</v>
      </c>
      <c r="N1291" s="36" t="s">
        <v>100</v>
      </c>
      <c r="O1291" s="36">
        <v>1284</v>
      </c>
      <c r="P1291" s="49">
        <v>45890</v>
      </c>
      <c r="Q1291" s="49">
        <v>46255</v>
      </c>
      <c r="R1291" s="36" t="str">
        <f t="shared" ref="R1291:R1354" si="63">G1291</f>
        <v xml:space="preserve">Titulo V Capitulo II artículo 72 del Reglamento de Construcción y Servicios Urbanos vigentes en el Municipio, publicado en el periódico oficial del Gobierno del Estado, marcado con el No. 176 de fecha 22 de Abril de 2015. </v>
      </c>
      <c r="S1291" s="60" t="str">
        <f t="shared" si="61"/>
        <v>http://transparencia.comitan.gob.mx/ART85/XXVII/DESARROLLO_URBANO/2025/4T/PE000073.pdf</v>
      </c>
      <c r="T1291" s="46">
        <v>1200</v>
      </c>
      <c r="U1291" s="41">
        <f t="shared" si="62"/>
        <v>1200</v>
      </c>
      <c r="V1291" s="60" t="str">
        <f>HYPERLINK("http://transparencia.comitan.gob.mx/ART85/XXVII/DESARROLLO_URBANO/2025/4T/"&amp;TRIM(Hoja1!A1291)&amp;".pdf")</f>
        <v>http://transparencia.comitan.gob.mx/ART85/XXVII/DESARROLLO_URBANO/2025/4T/003908.pdf</v>
      </c>
      <c r="W1291" s="42" t="s">
        <v>101</v>
      </c>
      <c r="X1291" s="42" t="s">
        <v>102</v>
      </c>
      <c r="Y1291" s="36" t="s">
        <v>89</v>
      </c>
      <c r="Z1291" s="42" t="s">
        <v>102</v>
      </c>
      <c r="AA1291" s="36" t="s">
        <v>103</v>
      </c>
      <c r="AB1291" s="37">
        <v>46027</v>
      </c>
      <c r="AC1291" s="38" t="s">
        <v>104</v>
      </c>
    </row>
    <row r="1292" spans="1:29" ht="51" x14ac:dyDescent="0.25">
      <c r="A1292" s="36">
        <v>2025</v>
      </c>
      <c r="B1292" s="37">
        <v>45931</v>
      </c>
      <c r="C1292" s="37">
        <v>46022</v>
      </c>
      <c r="D1292" s="36" t="s">
        <v>75</v>
      </c>
      <c r="E1292" s="43" t="s">
        <v>3254</v>
      </c>
      <c r="F1292" s="73" t="s">
        <v>3397</v>
      </c>
      <c r="G1292" s="75" t="s">
        <v>282</v>
      </c>
      <c r="H1292" s="38" t="s">
        <v>99</v>
      </c>
      <c r="I1292" s="36" t="s">
        <v>84</v>
      </c>
      <c r="J1292" s="43" t="s">
        <v>3260</v>
      </c>
      <c r="K1292" s="43" t="s">
        <v>160</v>
      </c>
      <c r="L1292" s="43" t="s">
        <v>3261</v>
      </c>
      <c r="M1292" s="36" t="s">
        <v>86</v>
      </c>
      <c r="N1292" s="36" t="s">
        <v>100</v>
      </c>
      <c r="O1292" s="36">
        <v>1285</v>
      </c>
      <c r="P1292" s="49">
        <v>45912</v>
      </c>
      <c r="Q1292" s="49">
        <v>46246</v>
      </c>
      <c r="R1292" s="36" t="str">
        <f t="shared" si="63"/>
        <v xml:space="preserve">Titulo V Capitulo II artículo 72 del Reglamento de Construcción y Servicios Urbanos vigentes en el Municipio, publicado en el periódico oficial del Gobierno del Estado, marcado con el No. 176 de fecha 22 de Abril de 2015. </v>
      </c>
      <c r="S1292" s="60" t="str">
        <f t="shared" si="61"/>
        <v>http://transparencia.comitan.gob.mx/ART85/XXVII/DESARROLLO_URBANO/2025/4T/PE000074.pdf</v>
      </c>
      <c r="T1292" s="46">
        <v>700</v>
      </c>
      <c r="U1292" s="41">
        <f t="shared" si="62"/>
        <v>700</v>
      </c>
      <c r="V1292" s="60" t="str">
        <f>HYPERLINK("http://transparencia.comitan.gob.mx/ART85/XXVII/DESARROLLO_URBANO/2025/4T/"&amp;TRIM(Hoja1!A1292)&amp;".pdf")</f>
        <v>http://transparencia.comitan.gob.mx/ART85/XXVII/DESARROLLO_URBANO/2025/4T/003653.pdf</v>
      </c>
      <c r="W1292" s="42" t="s">
        <v>101</v>
      </c>
      <c r="X1292" s="42" t="s">
        <v>102</v>
      </c>
      <c r="Y1292" s="36" t="s">
        <v>89</v>
      </c>
      <c r="Z1292" s="42" t="s">
        <v>102</v>
      </c>
      <c r="AA1292" s="36" t="s">
        <v>103</v>
      </c>
      <c r="AB1292" s="37">
        <v>46027</v>
      </c>
      <c r="AC1292" s="38" t="s">
        <v>104</v>
      </c>
    </row>
    <row r="1293" spans="1:29" ht="25.5" x14ac:dyDescent="0.25">
      <c r="A1293" s="36">
        <v>2025</v>
      </c>
      <c r="B1293" s="37">
        <v>45931</v>
      </c>
      <c r="C1293" s="37">
        <v>46022</v>
      </c>
      <c r="D1293" s="36" t="s">
        <v>75</v>
      </c>
      <c r="E1293" s="43" t="s">
        <v>3266</v>
      </c>
      <c r="F1293" s="73" t="s">
        <v>3262</v>
      </c>
      <c r="G1293" s="38" t="s">
        <v>3398</v>
      </c>
      <c r="H1293" s="38" t="s">
        <v>99</v>
      </c>
      <c r="I1293" s="36" t="s">
        <v>84</v>
      </c>
      <c r="J1293" s="43" t="s">
        <v>249</v>
      </c>
      <c r="K1293" s="43" t="s">
        <v>3256</v>
      </c>
      <c r="L1293" s="27" t="s">
        <v>167</v>
      </c>
      <c r="M1293" s="36" t="s">
        <v>86</v>
      </c>
      <c r="N1293" s="36" t="s">
        <v>100</v>
      </c>
      <c r="O1293" s="36">
        <v>1286</v>
      </c>
      <c r="P1293" s="49">
        <v>45847</v>
      </c>
      <c r="Q1293" s="49">
        <v>45847</v>
      </c>
      <c r="R1293" s="36" t="str">
        <f t="shared" si="63"/>
        <v xml:space="preserve">Ley de Ingresos  para el Municipio de Comitan de  Dominguez </v>
      </c>
      <c r="S1293" s="60" t="str">
        <f t="shared" si="61"/>
        <v>http://transparencia.comitan.gob.mx/ART85/XXVII/DESARROLLO_URBANO/2025/4T/CANUS192.pdf</v>
      </c>
      <c r="T1293" s="74">
        <v>80</v>
      </c>
      <c r="U1293" s="81">
        <f t="shared" si="62"/>
        <v>80</v>
      </c>
      <c r="V1293" s="60" t="str">
        <f>HYPERLINK("http://transparencia.comitan.gob.mx/ART85/XXVII/DESARROLLO_URBANO/2025/4T/"&amp;TRIM(Hoja1!A1293)&amp;".pdf")</f>
        <v>http://transparencia.comitan.gob.mx/ART85/XXVII/DESARROLLO_URBANO/2025/4T/002775.pdf</v>
      </c>
      <c r="W1293" s="42" t="s">
        <v>101</v>
      </c>
      <c r="X1293" s="42" t="s">
        <v>102</v>
      </c>
      <c r="Y1293" s="36" t="s">
        <v>89</v>
      </c>
      <c r="Z1293" s="42" t="s">
        <v>102</v>
      </c>
      <c r="AA1293" s="36" t="s">
        <v>103</v>
      </c>
      <c r="AB1293" s="37">
        <v>46027</v>
      </c>
      <c r="AC1293" s="38" t="s">
        <v>104</v>
      </c>
    </row>
    <row r="1294" spans="1:29" ht="25.5" x14ac:dyDescent="0.25">
      <c r="A1294" s="36">
        <v>2025</v>
      </c>
      <c r="B1294" s="37">
        <v>45931</v>
      </c>
      <c r="C1294" s="37">
        <v>46022</v>
      </c>
      <c r="D1294" s="36" t="s">
        <v>75</v>
      </c>
      <c r="E1294" s="43" t="s">
        <v>3267</v>
      </c>
      <c r="F1294" s="73" t="s">
        <v>3262</v>
      </c>
      <c r="G1294" s="38" t="s">
        <v>3398</v>
      </c>
      <c r="H1294" s="38" t="s">
        <v>99</v>
      </c>
      <c r="I1294" s="36" t="s">
        <v>84</v>
      </c>
      <c r="J1294" s="43" t="s">
        <v>249</v>
      </c>
      <c r="K1294" s="43" t="s">
        <v>3256</v>
      </c>
      <c r="L1294" s="43" t="s">
        <v>167</v>
      </c>
      <c r="M1294" s="36" t="s">
        <v>86</v>
      </c>
      <c r="N1294" s="36" t="s">
        <v>100</v>
      </c>
      <c r="O1294" s="36">
        <v>1287</v>
      </c>
      <c r="P1294" s="49">
        <v>45862</v>
      </c>
      <c r="Q1294" s="49">
        <v>45862</v>
      </c>
      <c r="R1294" s="36" t="str">
        <f t="shared" si="63"/>
        <v xml:space="preserve">Ley de Ingresos  para el Municipio de Comitan de  Dominguez </v>
      </c>
      <c r="S1294" s="60" t="str">
        <f t="shared" si="61"/>
        <v>http://transparencia.comitan.gob.mx/ART85/XXVII/DESARROLLO_URBANO/2025/4T/CANUS203.pdf</v>
      </c>
      <c r="T1294" s="46">
        <v>80</v>
      </c>
      <c r="U1294" s="41">
        <f t="shared" si="62"/>
        <v>80</v>
      </c>
      <c r="V1294" s="60" t="str">
        <f>HYPERLINK("http://transparencia.comitan.gob.mx/ART85/XXVII/DESARROLLO_URBANO/2025/4T/"&amp;TRIM(Hoja1!A1294)&amp;".pdf")</f>
        <v>http://transparencia.comitan.gob.mx/ART85/XXVII/DESARROLLO_URBANO/2025/4T/002775.pdf</v>
      </c>
      <c r="W1294" s="42" t="s">
        <v>101</v>
      </c>
      <c r="X1294" s="42" t="s">
        <v>102</v>
      </c>
      <c r="Y1294" s="36" t="s">
        <v>89</v>
      </c>
      <c r="Z1294" s="42" t="s">
        <v>102</v>
      </c>
      <c r="AA1294" s="36" t="s">
        <v>103</v>
      </c>
      <c r="AB1294" s="37">
        <v>46027</v>
      </c>
      <c r="AC1294" s="38" t="s">
        <v>104</v>
      </c>
    </row>
    <row r="1295" spans="1:29" ht="63.75" x14ac:dyDescent="0.25">
      <c r="A1295" s="36">
        <v>2025</v>
      </c>
      <c r="B1295" s="37">
        <v>45931</v>
      </c>
      <c r="C1295" s="37">
        <v>46022</v>
      </c>
      <c r="D1295" s="36" t="s">
        <v>75</v>
      </c>
      <c r="E1295" s="68" t="s">
        <v>3399</v>
      </c>
      <c r="F1295" s="73" t="s">
        <v>3262</v>
      </c>
      <c r="G1295" s="38" t="s">
        <v>3398</v>
      </c>
      <c r="H1295" s="38" t="s">
        <v>99</v>
      </c>
      <c r="I1295" s="36" t="s">
        <v>84</v>
      </c>
      <c r="J1295" s="43" t="s">
        <v>3268</v>
      </c>
      <c r="K1295" s="43" t="s">
        <v>3269</v>
      </c>
      <c r="L1295" s="43" t="s">
        <v>3270</v>
      </c>
      <c r="M1295" s="36" t="s">
        <v>86</v>
      </c>
      <c r="N1295" s="36" t="s">
        <v>100</v>
      </c>
      <c r="O1295" s="36">
        <v>1288</v>
      </c>
      <c r="P1295" s="49">
        <v>45895</v>
      </c>
      <c r="Q1295" s="49">
        <v>45895</v>
      </c>
      <c r="R1295" s="78" t="str">
        <f t="shared" si="63"/>
        <v xml:space="preserve">Ley de Ingresos  para el Municipio de Comitan de  Dominguez </v>
      </c>
      <c r="S1295" s="60" t="str">
        <f t="shared" si="61"/>
        <v>http://transparencia.comitan.gob.mx/ART85/XXVII/DESARROLLO_URBANO/2025/4T/CANUS243.pdf</v>
      </c>
      <c r="T1295" s="46">
        <v>40</v>
      </c>
      <c r="U1295" s="41">
        <f t="shared" si="62"/>
        <v>40</v>
      </c>
      <c r="V1295" s="60" t="str">
        <f>HYPERLINK("http://transparencia.comitan.gob.mx/ART85/XXVII/DESARROLLO_URBANO/2025/4T/"&amp;TRIM(Hoja1!A1295)&amp;".pdf")</f>
        <v>http://transparencia.comitan.gob.mx/ART85/XXVII/DESARROLLO_URBANO/2025/4T/003445.pdf</v>
      </c>
      <c r="W1295" s="42" t="s">
        <v>101</v>
      </c>
      <c r="X1295" s="42" t="s">
        <v>102</v>
      </c>
      <c r="Y1295" s="36" t="s">
        <v>89</v>
      </c>
      <c r="Z1295" s="42" t="s">
        <v>102</v>
      </c>
      <c r="AA1295" s="36" t="s">
        <v>103</v>
      </c>
      <c r="AB1295" s="37">
        <v>46027</v>
      </c>
      <c r="AC1295" s="38" t="s">
        <v>104</v>
      </c>
    </row>
    <row r="1296" spans="1:29" ht="25.5" x14ac:dyDescent="0.25">
      <c r="A1296" s="36">
        <v>2025</v>
      </c>
      <c r="B1296" s="37">
        <v>45931</v>
      </c>
      <c r="C1296" s="37">
        <v>46022</v>
      </c>
      <c r="D1296" s="36" t="s">
        <v>75</v>
      </c>
      <c r="E1296" s="63" t="s">
        <v>3272</v>
      </c>
      <c r="F1296" s="73" t="s">
        <v>3262</v>
      </c>
      <c r="G1296" s="38" t="s">
        <v>3398</v>
      </c>
      <c r="H1296" s="38" t="s">
        <v>99</v>
      </c>
      <c r="I1296" s="36" t="s">
        <v>84</v>
      </c>
      <c r="J1296" s="64" t="s">
        <v>3300</v>
      </c>
      <c r="K1296" s="64" t="s">
        <v>187</v>
      </c>
      <c r="L1296" s="64" t="s">
        <v>3301</v>
      </c>
      <c r="M1296" s="36" t="s">
        <v>86</v>
      </c>
      <c r="N1296" s="36" t="s">
        <v>100</v>
      </c>
      <c r="O1296" s="36">
        <v>1289</v>
      </c>
      <c r="P1296" s="65">
        <v>45945</v>
      </c>
      <c r="Q1296" s="65">
        <v>45945</v>
      </c>
      <c r="R1296" s="36" t="str">
        <f t="shared" si="63"/>
        <v xml:space="preserve">Ley de Ingresos  para el Municipio de Comitan de  Dominguez </v>
      </c>
      <c r="S1296" s="60" t="str">
        <f t="shared" si="61"/>
        <v>http://transparencia.comitan.gob.mx/ART85/XXVII/DESARROLLO_URBANO/2025/4T/CNAL1111.pdf</v>
      </c>
      <c r="T1296" s="74">
        <v>40</v>
      </c>
      <c r="U1296" s="41">
        <f t="shared" si="62"/>
        <v>40</v>
      </c>
      <c r="V1296" s="60" t="str">
        <f>HYPERLINK("http://transparencia.comitan.gob.mx/ART85/XXVII/DESARROLLO_URBANO/2025/4T/"&amp;TRIM(Hoja1!A1296)&amp;".pdf")</f>
        <v>http://transparencia.comitan.gob.mx/ART85/XXVII/DESARROLLO_URBANO/2025/4T/004531.pdf</v>
      </c>
      <c r="W1296" s="42" t="s">
        <v>101</v>
      </c>
      <c r="X1296" s="42" t="s">
        <v>102</v>
      </c>
      <c r="Y1296" s="36" t="s">
        <v>89</v>
      </c>
      <c r="Z1296" s="42" t="s">
        <v>102</v>
      </c>
      <c r="AA1296" s="36" t="s">
        <v>103</v>
      </c>
      <c r="AB1296" s="37">
        <v>46027</v>
      </c>
      <c r="AC1296" s="38" t="s">
        <v>104</v>
      </c>
    </row>
    <row r="1297" spans="1:29" ht="25.5" x14ac:dyDescent="0.25">
      <c r="A1297" s="36">
        <v>2025</v>
      </c>
      <c r="B1297" s="37">
        <v>45931</v>
      </c>
      <c r="C1297" s="37">
        <v>46022</v>
      </c>
      <c r="D1297" s="36" t="s">
        <v>75</v>
      </c>
      <c r="E1297" s="63" t="s">
        <v>3273</v>
      </c>
      <c r="F1297" s="73" t="s">
        <v>3262</v>
      </c>
      <c r="G1297" s="38" t="s">
        <v>3398</v>
      </c>
      <c r="H1297" s="38" t="s">
        <v>99</v>
      </c>
      <c r="I1297" s="36" t="s">
        <v>84</v>
      </c>
      <c r="J1297" s="64" t="s">
        <v>3300</v>
      </c>
      <c r="K1297" s="64" t="s">
        <v>187</v>
      </c>
      <c r="L1297" s="64" t="s">
        <v>3301</v>
      </c>
      <c r="M1297" s="36" t="s">
        <v>86</v>
      </c>
      <c r="N1297" s="36" t="s">
        <v>100</v>
      </c>
      <c r="O1297" s="36">
        <v>1290</v>
      </c>
      <c r="P1297" s="65">
        <v>45945</v>
      </c>
      <c r="Q1297" s="65">
        <v>45945</v>
      </c>
      <c r="R1297" s="36" t="str">
        <f t="shared" si="63"/>
        <v xml:space="preserve">Ley de Ingresos  para el Municipio de Comitan de  Dominguez </v>
      </c>
      <c r="S1297" s="60" t="str">
        <f t="shared" si="61"/>
        <v>http://transparencia.comitan.gob.mx/ART85/XXVII/DESARROLLO_URBANO/2025/4T/CNAL1101.pdf</v>
      </c>
      <c r="T1297" s="74">
        <v>40</v>
      </c>
      <c r="U1297" s="41">
        <f t="shared" si="62"/>
        <v>40</v>
      </c>
      <c r="V1297" s="60" t="str">
        <f>HYPERLINK("http://transparencia.comitan.gob.mx/ART85/XXVII/DESARROLLO_URBANO/2025/4T/"&amp;TRIM(Hoja1!A1297)&amp;".pdf")</f>
        <v>http://transparencia.comitan.gob.mx/ART85/XXVII/DESARROLLO_URBANO/2025/4T/004531.pdf</v>
      </c>
      <c r="W1297" s="42" t="s">
        <v>101</v>
      </c>
      <c r="X1297" s="42" t="s">
        <v>102</v>
      </c>
      <c r="Y1297" s="36" t="s">
        <v>89</v>
      </c>
      <c r="Z1297" s="42" t="s">
        <v>102</v>
      </c>
      <c r="AA1297" s="36" t="s">
        <v>103</v>
      </c>
      <c r="AB1297" s="37">
        <v>46027</v>
      </c>
      <c r="AC1297" s="38" t="s">
        <v>104</v>
      </c>
    </row>
    <row r="1298" spans="1:29" ht="25.5" x14ac:dyDescent="0.25">
      <c r="A1298" s="36">
        <v>2025</v>
      </c>
      <c r="B1298" s="37">
        <v>45931</v>
      </c>
      <c r="C1298" s="37">
        <v>46022</v>
      </c>
      <c r="D1298" s="36" t="s">
        <v>75</v>
      </c>
      <c r="E1298" s="63" t="s">
        <v>3274</v>
      </c>
      <c r="F1298" s="73" t="s">
        <v>3262</v>
      </c>
      <c r="G1298" s="38" t="s">
        <v>3398</v>
      </c>
      <c r="H1298" s="38" t="s">
        <v>99</v>
      </c>
      <c r="I1298" s="36" t="s">
        <v>84</v>
      </c>
      <c r="J1298" s="64" t="s">
        <v>3300</v>
      </c>
      <c r="K1298" s="64" t="s">
        <v>187</v>
      </c>
      <c r="L1298" s="64" t="s">
        <v>3301</v>
      </c>
      <c r="M1298" s="36" t="s">
        <v>86</v>
      </c>
      <c r="N1298" s="36" t="s">
        <v>100</v>
      </c>
      <c r="O1298" s="36">
        <v>1291</v>
      </c>
      <c r="P1298" s="65">
        <v>45945</v>
      </c>
      <c r="Q1298" s="65">
        <v>45945</v>
      </c>
      <c r="R1298" s="36" t="str">
        <f t="shared" si="63"/>
        <v xml:space="preserve">Ley de Ingresos  para el Municipio de Comitan de  Dominguez </v>
      </c>
      <c r="S1298" s="60" t="str">
        <f t="shared" si="61"/>
        <v>http://transparencia.comitan.gob.mx/ART85/XXVII/DESARROLLO_URBANO/2025/4T/CNAL1112.pdf</v>
      </c>
      <c r="T1298" s="74">
        <v>40</v>
      </c>
      <c r="U1298" s="41">
        <f t="shared" si="62"/>
        <v>40</v>
      </c>
      <c r="V1298" s="60" t="str">
        <f>HYPERLINK("http://transparencia.comitan.gob.mx/ART85/XXVII/DESARROLLO_URBANO/2025/4T/"&amp;TRIM(Hoja1!A1298)&amp;".pdf")</f>
        <v>http://transparencia.comitan.gob.mx/ART85/XXVII/DESARROLLO_URBANO/2025/4T/004531.pdf</v>
      </c>
      <c r="W1298" s="42" t="s">
        <v>101</v>
      </c>
      <c r="X1298" s="42" t="s">
        <v>102</v>
      </c>
      <c r="Y1298" s="36" t="s">
        <v>89</v>
      </c>
      <c r="Z1298" s="42" t="s">
        <v>102</v>
      </c>
      <c r="AA1298" s="36" t="s">
        <v>103</v>
      </c>
      <c r="AB1298" s="37">
        <v>46027</v>
      </c>
      <c r="AC1298" s="38" t="s">
        <v>104</v>
      </c>
    </row>
    <row r="1299" spans="1:29" ht="25.5" x14ac:dyDescent="0.25">
      <c r="A1299" s="36">
        <v>2025</v>
      </c>
      <c r="B1299" s="37">
        <v>45931</v>
      </c>
      <c r="C1299" s="37">
        <v>46022</v>
      </c>
      <c r="D1299" s="36" t="s">
        <v>75</v>
      </c>
      <c r="E1299" s="63" t="s">
        <v>3275</v>
      </c>
      <c r="F1299" s="73" t="s">
        <v>3262</v>
      </c>
      <c r="G1299" s="38" t="s">
        <v>3398</v>
      </c>
      <c r="H1299" s="38" t="s">
        <v>99</v>
      </c>
      <c r="I1299" s="36" t="s">
        <v>84</v>
      </c>
      <c r="J1299" s="64" t="s">
        <v>3300</v>
      </c>
      <c r="K1299" s="64" t="s">
        <v>187</v>
      </c>
      <c r="L1299" s="64" t="s">
        <v>3301</v>
      </c>
      <c r="M1299" s="36" t="s">
        <v>86</v>
      </c>
      <c r="N1299" s="36" t="s">
        <v>100</v>
      </c>
      <c r="O1299" s="36">
        <v>1292</v>
      </c>
      <c r="P1299" s="65">
        <v>45945</v>
      </c>
      <c r="Q1299" s="65">
        <v>45945</v>
      </c>
      <c r="R1299" s="36" t="str">
        <f t="shared" si="63"/>
        <v xml:space="preserve">Ley de Ingresos  para el Municipio de Comitan de  Dominguez </v>
      </c>
      <c r="S1299" s="60" t="str">
        <f t="shared" si="61"/>
        <v>http://transparencia.comitan.gob.mx/ART85/XXVII/DESARROLLO_URBANO/2025/4T/CNAL1110.pdf</v>
      </c>
      <c r="T1299" s="74">
        <v>40</v>
      </c>
      <c r="U1299" s="41">
        <f t="shared" si="62"/>
        <v>40</v>
      </c>
      <c r="V1299" s="60" t="str">
        <f>HYPERLINK("http://transparencia.comitan.gob.mx/ART85/XXVII/DESARROLLO_URBANO/2025/4T/"&amp;TRIM(Hoja1!A1299)&amp;".pdf")</f>
        <v>http://transparencia.comitan.gob.mx/ART85/XXVII/DESARROLLO_URBANO/2025/4T/004531.pdf</v>
      </c>
      <c r="W1299" s="42" t="s">
        <v>101</v>
      </c>
      <c r="X1299" s="42" t="s">
        <v>102</v>
      </c>
      <c r="Y1299" s="36" t="s">
        <v>89</v>
      </c>
      <c r="Z1299" s="42" t="s">
        <v>102</v>
      </c>
      <c r="AA1299" s="36" t="s">
        <v>103</v>
      </c>
      <c r="AB1299" s="37">
        <v>46027</v>
      </c>
      <c r="AC1299" s="38" t="s">
        <v>104</v>
      </c>
    </row>
    <row r="1300" spans="1:29" ht="25.5" x14ac:dyDescent="0.25">
      <c r="A1300" s="36">
        <v>2025</v>
      </c>
      <c r="B1300" s="37">
        <v>45931</v>
      </c>
      <c r="C1300" s="37">
        <v>46022</v>
      </c>
      <c r="D1300" s="36" t="s">
        <v>75</v>
      </c>
      <c r="E1300" s="63" t="s">
        <v>3276</v>
      </c>
      <c r="F1300" s="73" t="s">
        <v>3262</v>
      </c>
      <c r="G1300" s="38" t="s">
        <v>3398</v>
      </c>
      <c r="H1300" s="38" t="s">
        <v>99</v>
      </c>
      <c r="I1300" s="36" t="s">
        <v>84</v>
      </c>
      <c r="J1300" s="64" t="s">
        <v>3300</v>
      </c>
      <c r="K1300" s="64" t="s">
        <v>187</v>
      </c>
      <c r="L1300" s="64" t="s">
        <v>3301</v>
      </c>
      <c r="M1300" s="36" t="s">
        <v>86</v>
      </c>
      <c r="N1300" s="36" t="s">
        <v>100</v>
      </c>
      <c r="O1300" s="36">
        <v>1293</v>
      </c>
      <c r="P1300" s="65">
        <v>45945</v>
      </c>
      <c r="Q1300" s="65">
        <v>45945</v>
      </c>
      <c r="R1300" s="36" t="str">
        <f t="shared" si="63"/>
        <v xml:space="preserve">Ley de Ingresos  para el Municipio de Comitan de  Dominguez </v>
      </c>
      <c r="S1300" s="60" t="str">
        <f t="shared" si="61"/>
        <v>http://transparencia.comitan.gob.mx/ART85/XXVII/DESARROLLO_URBANO/2025/4T/CNAL1108.pdf</v>
      </c>
      <c r="T1300" s="74">
        <v>40</v>
      </c>
      <c r="U1300" s="41">
        <f t="shared" si="62"/>
        <v>40</v>
      </c>
      <c r="V1300" s="60" t="str">
        <f>HYPERLINK("http://transparencia.comitan.gob.mx/ART85/XXVII/DESARROLLO_URBANO/2025/4T/"&amp;TRIM(Hoja1!A1300)&amp;".pdf")</f>
        <v>http://transparencia.comitan.gob.mx/ART85/XXVII/DESARROLLO_URBANO/2025/4T/004531.pdf</v>
      </c>
      <c r="W1300" s="42" t="s">
        <v>101</v>
      </c>
      <c r="X1300" s="42" t="s">
        <v>102</v>
      </c>
      <c r="Y1300" s="36" t="s">
        <v>89</v>
      </c>
      <c r="Z1300" s="42" t="s">
        <v>102</v>
      </c>
      <c r="AA1300" s="36" t="s">
        <v>103</v>
      </c>
      <c r="AB1300" s="37">
        <v>46027</v>
      </c>
      <c r="AC1300" s="38" t="s">
        <v>104</v>
      </c>
    </row>
    <row r="1301" spans="1:29" ht="25.5" x14ac:dyDescent="0.25">
      <c r="A1301" s="36">
        <v>2025</v>
      </c>
      <c r="B1301" s="37">
        <v>45931</v>
      </c>
      <c r="C1301" s="37">
        <v>46022</v>
      </c>
      <c r="D1301" s="36" t="s">
        <v>75</v>
      </c>
      <c r="E1301" s="63" t="s">
        <v>3276</v>
      </c>
      <c r="F1301" s="73" t="s">
        <v>3262</v>
      </c>
      <c r="G1301" s="38" t="s">
        <v>3398</v>
      </c>
      <c r="H1301" s="38" t="s">
        <v>99</v>
      </c>
      <c r="I1301" s="36" t="s">
        <v>84</v>
      </c>
      <c r="J1301" s="64" t="s">
        <v>3300</v>
      </c>
      <c r="K1301" s="64" t="s">
        <v>187</v>
      </c>
      <c r="L1301" s="64" t="s">
        <v>3301</v>
      </c>
      <c r="M1301" s="36" t="s">
        <v>86</v>
      </c>
      <c r="N1301" s="36" t="s">
        <v>100</v>
      </c>
      <c r="O1301" s="36">
        <v>1294</v>
      </c>
      <c r="P1301" s="65">
        <v>45945</v>
      </c>
      <c r="Q1301" s="65">
        <v>45945</v>
      </c>
      <c r="R1301" s="36" t="str">
        <f t="shared" si="63"/>
        <v xml:space="preserve">Ley de Ingresos  para el Municipio de Comitan de  Dominguez </v>
      </c>
      <c r="S1301" s="60" t="str">
        <f t="shared" si="61"/>
        <v>http://transparencia.comitan.gob.mx/ART85/XXVII/DESARROLLO_URBANO/2025/4T/CNAL1108.pdf</v>
      </c>
      <c r="T1301" s="74">
        <v>40</v>
      </c>
      <c r="U1301" s="41">
        <f t="shared" si="62"/>
        <v>40</v>
      </c>
      <c r="V1301" s="60" t="str">
        <f>HYPERLINK("http://transparencia.comitan.gob.mx/ART85/XXVII/DESARROLLO_URBANO/2025/4T/"&amp;TRIM(Hoja1!A1301)&amp;".pdf")</f>
        <v>http://transparencia.comitan.gob.mx/ART85/XXVII/DESARROLLO_URBANO/2025/4T/004531.pdf</v>
      </c>
      <c r="W1301" s="42" t="s">
        <v>101</v>
      </c>
      <c r="X1301" s="42" t="s">
        <v>102</v>
      </c>
      <c r="Y1301" s="36" t="s">
        <v>89</v>
      </c>
      <c r="Z1301" s="42" t="s">
        <v>102</v>
      </c>
      <c r="AA1301" s="36" t="s">
        <v>103</v>
      </c>
      <c r="AB1301" s="37">
        <v>46027</v>
      </c>
      <c r="AC1301" s="38" t="s">
        <v>104</v>
      </c>
    </row>
    <row r="1302" spans="1:29" ht="25.5" x14ac:dyDescent="0.25">
      <c r="A1302" s="36">
        <v>2025</v>
      </c>
      <c r="B1302" s="37">
        <v>45931</v>
      </c>
      <c r="C1302" s="37">
        <v>46022</v>
      </c>
      <c r="D1302" s="36" t="s">
        <v>75</v>
      </c>
      <c r="E1302" s="63" t="s">
        <v>3277</v>
      </c>
      <c r="F1302" s="73" t="s">
        <v>3262</v>
      </c>
      <c r="G1302" s="38" t="s">
        <v>3398</v>
      </c>
      <c r="H1302" s="38" t="s">
        <v>99</v>
      </c>
      <c r="I1302" s="36" t="s">
        <v>84</v>
      </c>
      <c r="J1302" s="64" t="s">
        <v>3300</v>
      </c>
      <c r="K1302" s="64" t="s">
        <v>187</v>
      </c>
      <c r="L1302" s="64" t="s">
        <v>3301</v>
      </c>
      <c r="M1302" s="36" t="s">
        <v>86</v>
      </c>
      <c r="N1302" s="36" t="s">
        <v>100</v>
      </c>
      <c r="O1302" s="36">
        <v>1295</v>
      </c>
      <c r="P1302" s="65">
        <v>45945</v>
      </c>
      <c r="Q1302" s="65">
        <v>45945</v>
      </c>
      <c r="R1302" s="36" t="str">
        <f t="shared" si="63"/>
        <v xml:space="preserve">Ley de Ingresos  para el Municipio de Comitan de  Dominguez </v>
      </c>
      <c r="S1302" s="60" t="str">
        <f t="shared" si="61"/>
        <v>http://transparencia.comitan.gob.mx/ART85/XXVII/DESARROLLO_URBANO/2025/4T/CNAL1107.pdf</v>
      </c>
      <c r="T1302" s="74">
        <v>40</v>
      </c>
      <c r="U1302" s="41">
        <f t="shared" si="62"/>
        <v>40</v>
      </c>
      <c r="V1302" s="60" t="str">
        <f>HYPERLINK("http://transparencia.comitan.gob.mx/ART85/XXVII/DESARROLLO_URBANO/2025/4T/"&amp;TRIM(Hoja1!A1302)&amp;".pdf")</f>
        <v>http://transparencia.comitan.gob.mx/ART85/XXVII/DESARROLLO_URBANO/2025/4T/004531.pdf</v>
      </c>
      <c r="W1302" s="42" t="s">
        <v>101</v>
      </c>
      <c r="X1302" s="42" t="s">
        <v>102</v>
      </c>
      <c r="Y1302" s="36" t="s">
        <v>89</v>
      </c>
      <c r="Z1302" s="42" t="s">
        <v>102</v>
      </c>
      <c r="AA1302" s="36" t="s">
        <v>103</v>
      </c>
      <c r="AB1302" s="37">
        <v>46027</v>
      </c>
      <c r="AC1302" s="38" t="s">
        <v>104</v>
      </c>
    </row>
    <row r="1303" spans="1:29" ht="25.5" x14ac:dyDescent="0.25">
      <c r="A1303" s="36">
        <v>2025</v>
      </c>
      <c r="B1303" s="37">
        <v>45931</v>
      </c>
      <c r="C1303" s="37">
        <v>46022</v>
      </c>
      <c r="D1303" s="36" t="s">
        <v>75</v>
      </c>
      <c r="E1303" s="63" t="s">
        <v>3278</v>
      </c>
      <c r="F1303" s="73" t="s">
        <v>3262</v>
      </c>
      <c r="G1303" s="38" t="s">
        <v>3398</v>
      </c>
      <c r="H1303" s="38" t="s">
        <v>99</v>
      </c>
      <c r="I1303" s="36" t="s">
        <v>84</v>
      </c>
      <c r="J1303" s="64" t="s">
        <v>3300</v>
      </c>
      <c r="K1303" s="64" t="s">
        <v>187</v>
      </c>
      <c r="L1303" s="64" t="s">
        <v>3301</v>
      </c>
      <c r="M1303" s="36" t="s">
        <v>86</v>
      </c>
      <c r="N1303" s="36" t="s">
        <v>100</v>
      </c>
      <c r="O1303" s="36">
        <v>1296</v>
      </c>
      <c r="P1303" s="65">
        <v>45945</v>
      </c>
      <c r="Q1303" s="65">
        <v>45945</v>
      </c>
      <c r="R1303" s="36" t="str">
        <f t="shared" si="63"/>
        <v xml:space="preserve">Ley de Ingresos  para el Municipio de Comitan de  Dominguez </v>
      </c>
      <c r="S1303" s="60" t="str">
        <f t="shared" si="61"/>
        <v>http://transparencia.comitan.gob.mx/ART85/XXVII/DESARROLLO_URBANO/2025/4T/CNAL1114.pdf</v>
      </c>
      <c r="T1303" s="74">
        <v>40</v>
      </c>
      <c r="U1303" s="41">
        <f t="shared" si="62"/>
        <v>40</v>
      </c>
      <c r="V1303" s="60" t="str">
        <f>HYPERLINK("http://transparencia.comitan.gob.mx/ART85/XXVII/DESARROLLO_URBANO/2025/4T/"&amp;TRIM(Hoja1!A1303)&amp;".pdf")</f>
        <v>http://transparencia.comitan.gob.mx/ART85/XXVII/DESARROLLO_URBANO/2025/4T/004531.pdf</v>
      </c>
      <c r="W1303" s="42" t="s">
        <v>101</v>
      </c>
      <c r="X1303" s="42" t="s">
        <v>102</v>
      </c>
      <c r="Y1303" s="36" t="s">
        <v>89</v>
      </c>
      <c r="Z1303" s="42" t="s">
        <v>102</v>
      </c>
      <c r="AA1303" s="36" t="s">
        <v>103</v>
      </c>
      <c r="AB1303" s="37">
        <v>46027</v>
      </c>
      <c r="AC1303" s="38" t="s">
        <v>104</v>
      </c>
    </row>
    <row r="1304" spans="1:29" ht="25.5" x14ac:dyDescent="0.25">
      <c r="A1304" s="36">
        <v>2025</v>
      </c>
      <c r="B1304" s="37">
        <v>45931</v>
      </c>
      <c r="C1304" s="37">
        <v>46022</v>
      </c>
      <c r="D1304" s="36" t="s">
        <v>75</v>
      </c>
      <c r="E1304" s="63" t="s">
        <v>3279</v>
      </c>
      <c r="F1304" s="73" t="s">
        <v>3262</v>
      </c>
      <c r="G1304" s="38" t="s">
        <v>3398</v>
      </c>
      <c r="H1304" s="38" t="s">
        <v>99</v>
      </c>
      <c r="I1304" s="36" t="s">
        <v>84</v>
      </c>
      <c r="J1304" s="64" t="s">
        <v>3300</v>
      </c>
      <c r="K1304" s="64" t="s">
        <v>187</v>
      </c>
      <c r="L1304" s="64" t="s">
        <v>3301</v>
      </c>
      <c r="M1304" s="36" t="s">
        <v>86</v>
      </c>
      <c r="N1304" s="36" t="s">
        <v>100</v>
      </c>
      <c r="O1304" s="36">
        <v>1297</v>
      </c>
      <c r="P1304" s="65">
        <v>45945</v>
      </c>
      <c r="Q1304" s="65">
        <v>45945</v>
      </c>
      <c r="R1304" s="36" t="str">
        <f t="shared" si="63"/>
        <v xml:space="preserve">Ley de Ingresos  para el Municipio de Comitan de  Dominguez </v>
      </c>
      <c r="S1304" s="60" t="str">
        <f t="shared" si="61"/>
        <v>http://transparencia.comitan.gob.mx/ART85/XXVII/DESARROLLO_URBANO/2025/4T/CNAL1115.pdf</v>
      </c>
      <c r="T1304" s="74">
        <v>40</v>
      </c>
      <c r="U1304" s="41">
        <f t="shared" si="62"/>
        <v>40</v>
      </c>
      <c r="V1304" s="60" t="str">
        <f>HYPERLINK("http://transparencia.comitan.gob.mx/ART85/XXVII/DESARROLLO_URBANO/2025/4T/"&amp;TRIM(Hoja1!A1304)&amp;".pdf")</f>
        <v>http://transparencia.comitan.gob.mx/ART85/XXVII/DESARROLLO_URBANO/2025/4T/004531.pdf</v>
      </c>
      <c r="W1304" s="42" t="s">
        <v>101</v>
      </c>
      <c r="X1304" s="42" t="s">
        <v>102</v>
      </c>
      <c r="Y1304" s="36" t="s">
        <v>89</v>
      </c>
      <c r="Z1304" s="42" t="s">
        <v>102</v>
      </c>
      <c r="AA1304" s="36" t="s">
        <v>103</v>
      </c>
      <c r="AB1304" s="37">
        <v>46027</v>
      </c>
      <c r="AC1304" s="38" t="s">
        <v>104</v>
      </c>
    </row>
    <row r="1305" spans="1:29" ht="25.5" x14ac:dyDescent="0.25">
      <c r="A1305" s="36">
        <v>2025</v>
      </c>
      <c r="B1305" s="37">
        <v>45931</v>
      </c>
      <c r="C1305" s="37">
        <v>46022</v>
      </c>
      <c r="D1305" s="36" t="s">
        <v>75</v>
      </c>
      <c r="E1305" s="63" t="s">
        <v>3280</v>
      </c>
      <c r="F1305" s="73" t="s">
        <v>3262</v>
      </c>
      <c r="G1305" s="38" t="s">
        <v>3398</v>
      </c>
      <c r="H1305" s="38" t="s">
        <v>99</v>
      </c>
      <c r="I1305" s="36" t="s">
        <v>84</v>
      </c>
      <c r="J1305" s="64" t="s">
        <v>3300</v>
      </c>
      <c r="K1305" s="64" t="s">
        <v>187</v>
      </c>
      <c r="L1305" s="64" t="s">
        <v>3301</v>
      </c>
      <c r="M1305" s="36" t="s">
        <v>86</v>
      </c>
      <c r="N1305" s="36" t="s">
        <v>100</v>
      </c>
      <c r="O1305" s="36">
        <v>1298</v>
      </c>
      <c r="P1305" s="65">
        <v>45945</v>
      </c>
      <c r="Q1305" s="65">
        <v>45945</v>
      </c>
      <c r="R1305" s="36" t="str">
        <f t="shared" si="63"/>
        <v xml:space="preserve">Ley de Ingresos  para el Municipio de Comitan de  Dominguez </v>
      </c>
      <c r="S1305" s="60" t="str">
        <f t="shared" si="61"/>
        <v>http://transparencia.comitan.gob.mx/ART85/XXVII/DESARROLLO_URBANO/2025/4T/CNAL1102.pdf</v>
      </c>
      <c r="T1305" s="74">
        <v>40</v>
      </c>
      <c r="U1305" s="41">
        <f t="shared" si="62"/>
        <v>40</v>
      </c>
      <c r="V1305" s="60" t="str">
        <f>HYPERLINK("http://transparencia.comitan.gob.mx/ART85/XXVII/DESARROLLO_URBANO/2025/4T/"&amp;TRIM(Hoja1!A1305)&amp;".pdf")</f>
        <v>http://transparencia.comitan.gob.mx/ART85/XXVII/DESARROLLO_URBANO/2025/4T/004531.pdf</v>
      </c>
      <c r="W1305" s="42" t="s">
        <v>101</v>
      </c>
      <c r="X1305" s="42" t="s">
        <v>102</v>
      </c>
      <c r="Y1305" s="36" t="s">
        <v>89</v>
      </c>
      <c r="Z1305" s="42" t="s">
        <v>102</v>
      </c>
      <c r="AA1305" s="36" t="s">
        <v>103</v>
      </c>
      <c r="AB1305" s="37">
        <v>46027</v>
      </c>
      <c r="AC1305" s="38" t="s">
        <v>104</v>
      </c>
    </row>
    <row r="1306" spans="1:29" ht="25.5" x14ac:dyDescent="0.25">
      <c r="A1306" s="36">
        <v>2025</v>
      </c>
      <c r="B1306" s="37">
        <v>45931</v>
      </c>
      <c r="C1306" s="37">
        <v>46022</v>
      </c>
      <c r="D1306" s="36" t="s">
        <v>75</v>
      </c>
      <c r="E1306" s="63" t="s">
        <v>3281</v>
      </c>
      <c r="F1306" s="73" t="s">
        <v>3262</v>
      </c>
      <c r="G1306" s="38" t="s">
        <v>3398</v>
      </c>
      <c r="H1306" s="38" t="s">
        <v>99</v>
      </c>
      <c r="I1306" s="36" t="s">
        <v>84</v>
      </c>
      <c r="J1306" s="64" t="s">
        <v>3300</v>
      </c>
      <c r="K1306" s="64" t="s">
        <v>187</v>
      </c>
      <c r="L1306" s="64" t="s">
        <v>3301</v>
      </c>
      <c r="M1306" s="36" t="s">
        <v>86</v>
      </c>
      <c r="N1306" s="36" t="s">
        <v>100</v>
      </c>
      <c r="O1306" s="36">
        <v>1299</v>
      </c>
      <c r="P1306" s="65">
        <v>45945</v>
      </c>
      <c r="Q1306" s="65">
        <v>45945</v>
      </c>
      <c r="R1306" s="36" t="str">
        <f t="shared" si="63"/>
        <v xml:space="preserve">Ley de Ingresos  para el Municipio de Comitan de  Dominguez </v>
      </c>
      <c r="S1306" s="60" t="str">
        <f t="shared" si="61"/>
        <v>http://transparencia.comitan.gob.mx/ART85/XXVII/DESARROLLO_URBANO/2025/4T/CNAL1103.pdf</v>
      </c>
      <c r="T1306" s="74">
        <v>40</v>
      </c>
      <c r="U1306" s="41">
        <f t="shared" si="62"/>
        <v>40</v>
      </c>
      <c r="V1306" s="60" t="str">
        <f>HYPERLINK("http://transparencia.comitan.gob.mx/ART85/XXVII/DESARROLLO_URBANO/2025/4T/"&amp;TRIM(Hoja1!A1306)&amp;".pdf")</f>
        <v>http://transparencia.comitan.gob.mx/ART85/XXVII/DESARROLLO_URBANO/2025/4T/004531.pdf</v>
      </c>
      <c r="W1306" s="42" t="s">
        <v>101</v>
      </c>
      <c r="X1306" s="42" t="s">
        <v>102</v>
      </c>
      <c r="Y1306" s="36" t="s">
        <v>89</v>
      </c>
      <c r="Z1306" s="42" t="s">
        <v>102</v>
      </c>
      <c r="AA1306" s="36" t="s">
        <v>103</v>
      </c>
      <c r="AB1306" s="37">
        <v>46027</v>
      </c>
      <c r="AC1306" s="38" t="s">
        <v>104</v>
      </c>
    </row>
    <row r="1307" spans="1:29" ht="25.5" x14ac:dyDescent="0.25">
      <c r="A1307" s="36">
        <v>2025</v>
      </c>
      <c r="B1307" s="37">
        <v>45931</v>
      </c>
      <c r="C1307" s="37">
        <v>46022</v>
      </c>
      <c r="D1307" s="36" t="s">
        <v>75</v>
      </c>
      <c r="E1307" s="63" t="s">
        <v>3282</v>
      </c>
      <c r="F1307" s="73" t="s">
        <v>3262</v>
      </c>
      <c r="G1307" s="38" t="s">
        <v>3398</v>
      </c>
      <c r="H1307" s="38" t="s">
        <v>99</v>
      </c>
      <c r="I1307" s="36" t="s">
        <v>84</v>
      </c>
      <c r="J1307" s="64" t="s">
        <v>3300</v>
      </c>
      <c r="K1307" s="64" t="s">
        <v>187</v>
      </c>
      <c r="L1307" s="64" t="s">
        <v>3301</v>
      </c>
      <c r="M1307" s="36" t="s">
        <v>86</v>
      </c>
      <c r="N1307" s="36" t="s">
        <v>100</v>
      </c>
      <c r="O1307" s="36">
        <v>1300</v>
      </c>
      <c r="P1307" s="65">
        <v>45945</v>
      </c>
      <c r="Q1307" s="65">
        <v>45945</v>
      </c>
      <c r="R1307" s="36" t="str">
        <f t="shared" si="63"/>
        <v xml:space="preserve">Ley de Ingresos  para el Municipio de Comitan de  Dominguez </v>
      </c>
      <c r="S1307" s="60" t="str">
        <f t="shared" si="61"/>
        <v>http://transparencia.comitan.gob.mx/ART85/XXVII/DESARROLLO_URBANO/2025/4T/CNAL1104.pdf</v>
      </c>
      <c r="T1307" s="74">
        <v>40</v>
      </c>
      <c r="U1307" s="41">
        <f t="shared" si="62"/>
        <v>40</v>
      </c>
      <c r="V1307" s="60" t="str">
        <f>HYPERLINK("http://transparencia.comitan.gob.mx/ART85/XXVII/DESARROLLO_URBANO/2025/4T/"&amp;TRIM(Hoja1!A1307)&amp;".pdf")</f>
        <v>http://transparencia.comitan.gob.mx/ART85/XXVII/DESARROLLO_URBANO/2025/4T/004531.pdf</v>
      </c>
      <c r="W1307" s="42" t="s">
        <v>101</v>
      </c>
      <c r="X1307" s="42" t="s">
        <v>102</v>
      </c>
      <c r="Y1307" s="36" t="s">
        <v>89</v>
      </c>
      <c r="Z1307" s="42" t="s">
        <v>102</v>
      </c>
      <c r="AA1307" s="36" t="s">
        <v>103</v>
      </c>
      <c r="AB1307" s="37">
        <v>46027</v>
      </c>
      <c r="AC1307" s="38" t="s">
        <v>104</v>
      </c>
    </row>
    <row r="1308" spans="1:29" ht="25.5" x14ac:dyDescent="0.25">
      <c r="A1308" s="36">
        <v>2025</v>
      </c>
      <c r="B1308" s="37">
        <v>45931</v>
      </c>
      <c r="C1308" s="37">
        <v>46022</v>
      </c>
      <c r="D1308" s="36" t="s">
        <v>75</v>
      </c>
      <c r="E1308" s="63" t="s">
        <v>3283</v>
      </c>
      <c r="F1308" s="73" t="s">
        <v>3262</v>
      </c>
      <c r="G1308" s="38" t="s">
        <v>3398</v>
      </c>
      <c r="H1308" s="38" t="s">
        <v>99</v>
      </c>
      <c r="I1308" s="36" t="s">
        <v>84</v>
      </c>
      <c r="J1308" s="64" t="s">
        <v>3300</v>
      </c>
      <c r="K1308" s="64" t="s">
        <v>187</v>
      </c>
      <c r="L1308" s="64" t="s">
        <v>3301</v>
      </c>
      <c r="M1308" s="36" t="s">
        <v>86</v>
      </c>
      <c r="N1308" s="36" t="s">
        <v>100</v>
      </c>
      <c r="O1308" s="36">
        <v>1301</v>
      </c>
      <c r="P1308" s="65">
        <v>45945</v>
      </c>
      <c r="Q1308" s="65">
        <v>45945</v>
      </c>
      <c r="R1308" s="36" t="str">
        <f t="shared" si="63"/>
        <v xml:space="preserve">Ley de Ingresos  para el Municipio de Comitan de  Dominguez </v>
      </c>
      <c r="S1308" s="60" t="str">
        <f t="shared" si="61"/>
        <v>http://transparencia.comitan.gob.mx/ART85/XXVII/DESARROLLO_URBANO/2025/4T/CNAL1105.pdf</v>
      </c>
      <c r="T1308" s="74">
        <v>40</v>
      </c>
      <c r="U1308" s="41">
        <f t="shared" si="62"/>
        <v>40</v>
      </c>
      <c r="V1308" s="60" t="str">
        <f>HYPERLINK("http://transparencia.comitan.gob.mx/ART85/XXVII/DESARROLLO_URBANO/2025/4T/"&amp;TRIM(Hoja1!A1308)&amp;".pdf")</f>
        <v>http://transparencia.comitan.gob.mx/ART85/XXVII/DESARROLLO_URBANO/2025/4T/004531.pdf</v>
      </c>
      <c r="W1308" s="42" t="s">
        <v>101</v>
      </c>
      <c r="X1308" s="42" t="s">
        <v>102</v>
      </c>
      <c r="Y1308" s="36" t="s">
        <v>89</v>
      </c>
      <c r="Z1308" s="42" t="s">
        <v>102</v>
      </c>
      <c r="AA1308" s="36" t="s">
        <v>103</v>
      </c>
      <c r="AB1308" s="37">
        <v>46027</v>
      </c>
      <c r="AC1308" s="38" t="s">
        <v>104</v>
      </c>
    </row>
    <row r="1309" spans="1:29" ht="25.5" x14ac:dyDescent="0.25">
      <c r="A1309" s="36">
        <v>2025</v>
      </c>
      <c r="B1309" s="37">
        <v>45931</v>
      </c>
      <c r="C1309" s="37">
        <v>46022</v>
      </c>
      <c r="D1309" s="36" t="s">
        <v>75</v>
      </c>
      <c r="E1309" s="63" t="s">
        <v>3284</v>
      </c>
      <c r="F1309" s="73" t="s">
        <v>3262</v>
      </c>
      <c r="G1309" s="38" t="s">
        <v>3398</v>
      </c>
      <c r="H1309" s="38" t="s">
        <v>99</v>
      </c>
      <c r="I1309" s="36" t="s">
        <v>84</v>
      </c>
      <c r="J1309" s="64" t="s">
        <v>3300</v>
      </c>
      <c r="K1309" s="64" t="s">
        <v>187</v>
      </c>
      <c r="L1309" s="64" t="s">
        <v>3301</v>
      </c>
      <c r="M1309" s="36" t="s">
        <v>86</v>
      </c>
      <c r="N1309" s="36" t="s">
        <v>100</v>
      </c>
      <c r="O1309" s="36">
        <v>1302</v>
      </c>
      <c r="P1309" s="65">
        <v>45945</v>
      </c>
      <c r="Q1309" s="65">
        <v>45945</v>
      </c>
      <c r="R1309" s="36" t="str">
        <f t="shared" si="63"/>
        <v xml:space="preserve">Ley de Ingresos  para el Municipio de Comitan de  Dominguez </v>
      </c>
      <c r="S1309" s="60" t="str">
        <f t="shared" si="61"/>
        <v>http://transparencia.comitan.gob.mx/ART85/XXVII/DESARROLLO_URBANO/2025/4T/CNAL1106.pdf</v>
      </c>
      <c r="T1309" s="74">
        <v>40</v>
      </c>
      <c r="U1309" s="41">
        <f t="shared" si="62"/>
        <v>40</v>
      </c>
      <c r="V1309" s="60" t="str">
        <f>HYPERLINK("http://transparencia.comitan.gob.mx/ART85/XXVII/DESARROLLO_URBANO/2025/4T/"&amp;TRIM(Hoja1!A1309)&amp;".pdf")</f>
        <v>http://transparencia.comitan.gob.mx/ART85/XXVII/DESARROLLO_URBANO/2025/4T/004531.pdf</v>
      </c>
      <c r="W1309" s="42" t="s">
        <v>101</v>
      </c>
      <c r="X1309" s="42" t="s">
        <v>102</v>
      </c>
      <c r="Y1309" s="36" t="s">
        <v>89</v>
      </c>
      <c r="Z1309" s="42" t="s">
        <v>102</v>
      </c>
      <c r="AA1309" s="36" t="s">
        <v>103</v>
      </c>
      <c r="AB1309" s="37">
        <v>46027</v>
      </c>
      <c r="AC1309" s="38" t="s">
        <v>104</v>
      </c>
    </row>
    <row r="1310" spans="1:29" ht="25.5" x14ac:dyDescent="0.25">
      <c r="A1310" s="36">
        <v>2025</v>
      </c>
      <c r="B1310" s="37">
        <v>45931</v>
      </c>
      <c r="C1310" s="37">
        <v>46022</v>
      </c>
      <c r="D1310" s="36" t="s">
        <v>75</v>
      </c>
      <c r="E1310" s="63" t="s">
        <v>3285</v>
      </c>
      <c r="F1310" s="73" t="s">
        <v>3262</v>
      </c>
      <c r="G1310" s="38" t="s">
        <v>3398</v>
      </c>
      <c r="H1310" s="38" t="s">
        <v>99</v>
      </c>
      <c r="I1310" s="36" t="s">
        <v>84</v>
      </c>
      <c r="J1310" s="64" t="s">
        <v>3300</v>
      </c>
      <c r="K1310" s="64" t="s">
        <v>187</v>
      </c>
      <c r="L1310" s="64" t="s">
        <v>3301</v>
      </c>
      <c r="M1310" s="36" t="s">
        <v>86</v>
      </c>
      <c r="N1310" s="36" t="s">
        <v>100</v>
      </c>
      <c r="O1310" s="36">
        <v>1303</v>
      </c>
      <c r="P1310" s="65">
        <v>45945</v>
      </c>
      <c r="Q1310" s="65">
        <v>45945</v>
      </c>
      <c r="R1310" s="36" t="str">
        <f t="shared" si="63"/>
        <v xml:space="preserve">Ley de Ingresos  para el Municipio de Comitan de  Dominguez </v>
      </c>
      <c r="S1310" s="60" t="str">
        <f t="shared" si="61"/>
        <v>http://transparencia.comitan.gob.mx/ART85/XXVII/DESARROLLO_URBANO/2025/4T/CNAL1113.pdf</v>
      </c>
      <c r="T1310" s="74">
        <v>40</v>
      </c>
      <c r="U1310" s="41">
        <f t="shared" si="62"/>
        <v>40</v>
      </c>
      <c r="V1310" s="60" t="str">
        <f>HYPERLINK("http://transparencia.comitan.gob.mx/ART85/XXVII/DESARROLLO_URBANO/2025/4T/"&amp;TRIM(Hoja1!A1310)&amp;".pdf")</f>
        <v>http://transparencia.comitan.gob.mx/ART85/XXVII/DESARROLLO_URBANO/2025/4T/004531.pdf</v>
      </c>
      <c r="W1310" s="42" t="s">
        <v>101</v>
      </c>
      <c r="X1310" s="42" t="s">
        <v>102</v>
      </c>
      <c r="Y1310" s="36" t="s">
        <v>89</v>
      </c>
      <c r="Z1310" s="42" t="s">
        <v>102</v>
      </c>
      <c r="AA1310" s="36" t="s">
        <v>103</v>
      </c>
      <c r="AB1310" s="37">
        <v>46027</v>
      </c>
      <c r="AC1310" s="38" t="s">
        <v>104</v>
      </c>
    </row>
    <row r="1311" spans="1:29" ht="39" x14ac:dyDescent="0.25">
      <c r="A1311" s="36">
        <v>2025</v>
      </c>
      <c r="B1311" s="37">
        <v>45931</v>
      </c>
      <c r="C1311" s="37">
        <v>46022</v>
      </c>
      <c r="D1311" s="36" t="s">
        <v>75</v>
      </c>
      <c r="E1311" s="63" t="s">
        <v>3286</v>
      </c>
      <c r="F1311" s="73" t="s">
        <v>3262</v>
      </c>
      <c r="G1311" s="38" t="s">
        <v>3398</v>
      </c>
      <c r="H1311" s="38" t="s">
        <v>99</v>
      </c>
      <c r="I1311" s="36" t="s">
        <v>84</v>
      </c>
      <c r="J1311" s="27" t="s">
        <v>3302</v>
      </c>
      <c r="K1311" s="27" t="s">
        <v>3302</v>
      </c>
      <c r="L1311" s="27" t="s">
        <v>3302</v>
      </c>
      <c r="M1311" s="36" t="s">
        <v>86</v>
      </c>
      <c r="N1311" s="36" t="s">
        <v>100</v>
      </c>
      <c r="O1311" s="36">
        <v>1304</v>
      </c>
      <c r="P1311" s="65">
        <v>45945</v>
      </c>
      <c r="Q1311" s="65">
        <v>45945</v>
      </c>
      <c r="R1311" s="36" t="str">
        <f t="shared" si="63"/>
        <v xml:space="preserve">Ley de Ingresos  para el Municipio de Comitan de  Dominguez </v>
      </c>
      <c r="S1311" s="60" t="str">
        <f t="shared" si="61"/>
        <v>http://transparencia.comitan.gob.mx/ART85/XXVII/DESARROLLO_URBANO/2025/4T/CNSB1628.pdf</v>
      </c>
      <c r="T1311" s="74">
        <v>40</v>
      </c>
      <c r="U1311" s="41">
        <f t="shared" si="62"/>
        <v>40</v>
      </c>
      <c r="V1311" s="60" t="str">
        <f>HYPERLINK("http://transparencia.comitan.gob.mx/ART85/XXVII/DESARROLLO_URBANO/2025/4T/"&amp;TRIM(Hoja1!A1311)&amp;".pdf")</f>
        <v>http://transparencia.comitan.gob.mx/ART85/XXVII/DESARROLLO_URBANO/2025/4T/004531.pdf</v>
      </c>
      <c r="W1311" s="42" t="s">
        <v>101</v>
      </c>
      <c r="X1311" s="42" t="s">
        <v>102</v>
      </c>
      <c r="Y1311" s="36" t="s">
        <v>89</v>
      </c>
      <c r="Z1311" s="42" t="s">
        <v>102</v>
      </c>
      <c r="AA1311" s="36" t="s">
        <v>103</v>
      </c>
      <c r="AB1311" s="37">
        <v>46027</v>
      </c>
      <c r="AC1311" s="38" t="s">
        <v>104</v>
      </c>
    </row>
    <row r="1312" spans="1:29" ht="39" x14ac:dyDescent="0.25">
      <c r="A1312" s="36">
        <v>2025</v>
      </c>
      <c r="B1312" s="37">
        <v>45931</v>
      </c>
      <c r="C1312" s="37">
        <v>46022</v>
      </c>
      <c r="D1312" s="36" t="s">
        <v>75</v>
      </c>
      <c r="E1312" s="63" t="s">
        <v>3287</v>
      </c>
      <c r="F1312" s="73" t="s">
        <v>3262</v>
      </c>
      <c r="G1312" s="38" t="s">
        <v>3398</v>
      </c>
      <c r="H1312" s="38" t="s">
        <v>99</v>
      </c>
      <c r="I1312" s="36" t="s">
        <v>84</v>
      </c>
      <c r="J1312" s="27" t="s">
        <v>3302</v>
      </c>
      <c r="K1312" s="27" t="s">
        <v>3302</v>
      </c>
      <c r="L1312" s="27" t="s">
        <v>3302</v>
      </c>
      <c r="M1312" s="36" t="s">
        <v>86</v>
      </c>
      <c r="N1312" s="36" t="s">
        <v>100</v>
      </c>
      <c r="O1312" s="36">
        <v>1305</v>
      </c>
      <c r="P1312" s="65">
        <v>45945</v>
      </c>
      <c r="Q1312" s="65">
        <v>45945</v>
      </c>
      <c r="R1312" s="36" t="str">
        <f t="shared" si="63"/>
        <v xml:space="preserve">Ley de Ingresos  para el Municipio de Comitan de  Dominguez </v>
      </c>
      <c r="S1312" s="60" t="str">
        <f t="shared" si="61"/>
        <v>http://transparencia.comitan.gob.mx/ART85/XXVII/DESARROLLO_URBANO/2025/4T/CNSB1610.pdf</v>
      </c>
      <c r="T1312" s="74">
        <v>40</v>
      </c>
      <c r="U1312" s="41">
        <f t="shared" si="62"/>
        <v>40</v>
      </c>
      <c r="V1312" s="60" t="str">
        <f>HYPERLINK("http://transparencia.comitan.gob.mx/ART85/XXVII/DESARROLLO_URBANO/2025/4T/"&amp;TRIM(Hoja1!A1312)&amp;".pdf")</f>
        <v>http://transparencia.comitan.gob.mx/ART85/XXVII/DESARROLLO_URBANO/2025/4T/004531.pdf</v>
      </c>
      <c r="W1312" s="42" t="s">
        <v>101</v>
      </c>
      <c r="X1312" s="42" t="s">
        <v>102</v>
      </c>
      <c r="Y1312" s="36" t="s">
        <v>89</v>
      </c>
      <c r="Z1312" s="42" t="s">
        <v>102</v>
      </c>
      <c r="AA1312" s="36" t="s">
        <v>103</v>
      </c>
      <c r="AB1312" s="37">
        <v>46027</v>
      </c>
      <c r="AC1312" s="38" t="s">
        <v>104</v>
      </c>
    </row>
    <row r="1313" spans="1:29" ht="39" x14ac:dyDescent="0.25">
      <c r="A1313" s="36">
        <v>2025</v>
      </c>
      <c r="B1313" s="37">
        <v>45931</v>
      </c>
      <c r="C1313" s="37">
        <v>46022</v>
      </c>
      <c r="D1313" s="36" t="s">
        <v>75</v>
      </c>
      <c r="E1313" s="63" t="s">
        <v>3288</v>
      </c>
      <c r="F1313" s="73" t="s">
        <v>3262</v>
      </c>
      <c r="G1313" s="38" t="s">
        <v>3398</v>
      </c>
      <c r="H1313" s="38" t="s">
        <v>99</v>
      </c>
      <c r="I1313" s="36" t="s">
        <v>84</v>
      </c>
      <c r="J1313" s="27" t="s">
        <v>3302</v>
      </c>
      <c r="K1313" s="27" t="s">
        <v>3302</v>
      </c>
      <c r="L1313" s="27" t="s">
        <v>3302</v>
      </c>
      <c r="M1313" s="36" t="s">
        <v>86</v>
      </c>
      <c r="N1313" s="36" t="s">
        <v>100</v>
      </c>
      <c r="O1313" s="36">
        <v>1306</v>
      </c>
      <c r="P1313" s="65">
        <v>45945</v>
      </c>
      <c r="Q1313" s="65">
        <v>45945</v>
      </c>
      <c r="R1313" s="36" t="str">
        <f t="shared" si="63"/>
        <v xml:space="preserve">Ley de Ingresos  para el Municipio de Comitan de  Dominguez </v>
      </c>
      <c r="S1313" s="60" t="str">
        <f t="shared" si="61"/>
        <v>http://transparencia.comitan.gob.mx/ART85/XXVII/DESARROLLO_URBANO/2025/4T/CNSB1629.pdf</v>
      </c>
      <c r="T1313" s="74">
        <v>40</v>
      </c>
      <c r="U1313" s="41">
        <f t="shared" si="62"/>
        <v>40</v>
      </c>
      <c r="V1313" s="60" t="str">
        <f>HYPERLINK("http://transparencia.comitan.gob.mx/ART85/XXVII/DESARROLLO_URBANO/2025/4T/"&amp;TRIM(Hoja1!A1313)&amp;".pdf")</f>
        <v>http://transparencia.comitan.gob.mx/ART85/XXVII/DESARROLLO_URBANO/2025/4T/004531.pdf</v>
      </c>
      <c r="W1313" s="42" t="s">
        <v>101</v>
      </c>
      <c r="X1313" s="42" t="s">
        <v>102</v>
      </c>
      <c r="Y1313" s="36" t="s">
        <v>89</v>
      </c>
      <c r="Z1313" s="42" t="s">
        <v>102</v>
      </c>
      <c r="AA1313" s="36" t="s">
        <v>103</v>
      </c>
      <c r="AB1313" s="37">
        <v>46027</v>
      </c>
      <c r="AC1313" s="38" t="s">
        <v>104</v>
      </c>
    </row>
    <row r="1314" spans="1:29" ht="39" x14ac:dyDescent="0.25">
      <c r="A1314" s="36">
        <v>2025</v>
      </c>
      <c r="B1314" s="37">
        <v>45931</v>
      </c>
      <c r="C1314" s="37">
        <v>46022</v>
      </c>
      <c r="D1314" s="36" t="s">
        <v>75</v>
      </c>
      <c r="E1314" s="63" t="s">
        <v>3289</v>
      </c>
      <c r="F1314" s="73" t="s">
        <v>3262</v>
      </c>
      <c r="G1314" s="38" t="s">
        <v>3398</v>
      </c>
      <c r="H1314" s="38" t="s">
        <v>99</v>
      </c>
      <c r="I1314" s="36" t="s">
        <v>84</v>
      </c>
      <c r="J1314" s="27" t="s">
        <v>3302</v>
      </c>
      <c r="K1314" s="27" t="s">
        <v>3302</v>
      </c>
      <c r="L1314" s="27" t="s">
        <v>3302</v>
      </c>
      <c r="M1314" s="36" t="s">
        <v>86</v>
      </c>
      <c r="N1314" s="36" t="s">
        <v>100</v>
      </c>
      <c r="O1314" s="36">
        <v>1307</v>
      </c>
      <c r="P1314" s="65">
        <v>45945</v>
      </c>
      <c r="Q1314" s="65">
        <v>45945</v>
      </c>
      <c r="R1314" s="36" t="str">
        <f t="shared" si="63"/>
        <v xml:space="preserve">Ley de Ingresos  para el Municipio de Comitan de  Dominguez </v>
      </c>
      <c r="S1314" s="60" t="str">
        <f t="shared" si="61"/>
        <v>http://transparencia.comitan.gob.mx/ART85/XXVII/DESARROLLO_URBANO/2025/4T/CNSB1627.pdf</v>
      </c>
      <c r="T1314" s="74">
        <v>40</v>
      </c>
      <c r="U1314" s="41">
        <f t="shared" si="62"/>
        <v>40</v>
      </c>
      <c r="V1314" s="60" t="str">
        <f>HYPERLINK("http://transparencia.comitan.gob.mx/ART85/XXVII/DESARROLLO_URBANO/2025/4T/"&amp;TRIM(Hoja1!A1314)&amp;".pdf")</f>
        <v>http://transparencia.comitan.gob.mx/ART85/XXVII/DESARROLLO_URBANO/2025/4T/004531.pdf</v>
      </c>
      <c r="W1314" s="42" t="s">
        <v>101</v>
      </c>
      <c r="X1314" s="42" t="s">
        <v>102</v>
      </c>
      <c r="Y1314" s="36" t="s">
        <v>89</v>
      </c>
      <c r="Z1314" s="42" t="s">
        <v>102</v>
      </c>
      <c r="AA1314" s="36" t="s">
        <v>103</v>
      </c>
      <c r="AB1314" s="37">
        <v>46027</v>
      </c>
      <c r="AC1314" s="38" t="s">
        <v>104</v>
      </c>
    </row>
    <row r="1315" spans="1:29" ht="39" x14ac:dyDescent="0.25">
      <c r="A1315" s="36">
        <v>2025</v>
      </c>
      <c r="B1315" s="37">
        <v>45931</v>
      </c>
      <c r="C1315" s="37">
        <v>46022</v>
      </c>
      <c r="D1315" s="36" t="s">
        <v>75</v>
      </c>
      <c r="E1315" s="63" t="s">
        <v>3290</v>
      </c>
      <c r="F1315" s="73" t="s">
        <v>3262</v>
      </c>
      <c r="G1315" s="38" t="s">
        <v>3398</v>
      </c>
      <c r="H1315" s="38" t="s">
        <v>99</v>
      </c>
      <c r="I1315" s="36" t="s">
        <v>84</v>
      </c>
      <c r="J1315" s="27" t="s">
        <v>3302</v>
      </c>
      <c r="K1315" s="27" t="s">
        <v>3302</v>
      </c>
      <c r="L1315" s="27" t="s">
        <v>3302</v>
      </c>
      <c r="M1315" s="36" t="s">
        <v>86</v>
      </c>
      <c r="N1315" s="36" t="s">
        <v>100</v>
      </c>
      <c r="O1315" s="36">
        <v>1308</v>
      </c>
      <c r="P1315" s="65">
        <v>45945</v>
      </c>
      <c r="Q1315" s="65">
        <v>45945</v>
      </c>
      <c r="R1315" s="36" t="str">
        <f t="shared" si="63"/>
        <v xml:space="preserve">Ley de Ingresos  para el Municipio de Comitan de  Dominguez </v>
      </c>
      <c r="S1315" s="60" t="str">
        <f t="shared" si="61"/>
        <v>http://transparencia.comitan.gob.mx/ART85/XXVII/DESARROLLO_URBANO/2025/4T/CNSB1617.pdf</v>
      </c>
      <c r="T1315" s="74">
        <v>40</v>
      </c>
      <c r="U1315" s="41">
        <f t="shared" si="62"/>
        <v>40</v>
      </c>
      <c r="V1315" s="60" t="str">
        <f>HYPERLINK("http://transparencia.comitan.gob.mx/ART85/XXVII/DESARROLLO_URBANO/2025/4T/"&amp;TRIM(Hoja1!A1315)&amp;".pdf")</f>
        <v>http://transparencia.comitan.gob.mx/ART85/XXVII/DESARROLLO_URBANO/2025/4T/004531.pdf</v>
      </c>
      <c r="W1315" s="42" t="s">
        <v>101</v>
      </c>
      <c r="X1315" s="42" t="s">
        <v>102</v>
      </c>
      <c r="Y1315" s="36" t="s">
        <v>89</v>
      </c>
      <c r="Z1315" s="42" t="s">
        <v>102</v>
      </c>
      <c r="AA1315" s="36" t="s">
        <v>103</v>
      </c>
      <c r="AB1315" s="37">
        <v>46027</v>
      </c>
      <c r="AC1315" s="38" t="s">
        <v>104</v>
      </c>
    </row>
    <row r="1316" spans="1:29" ht="38.25" x14ac:dyDescent="0.25">
      <c r="A1316" s="36">
        <v>2025</v>
      </c>
      <c r="B1316" s="37">
        <v>45931</v>
      </c>
      <c r="C1316" s="37">
        <v>46022</v>
      </c>
      <c r="D1316" s="36" t="s">
        <v>75</v>
      </c>
      <c r="E1316" s="66" t="s">
        <v>3291</v>
      </c>
      <c r="F1316" s="73" t="s">
        <v>3262</v>
      </c>
      <c r="G1316" s="38" t="s">
        <v>3398</v>
      </c>
      <c r="H1316" s="38" t="s">
        <v>99</v>
      </c>
      <c r="I1316" s="36" t="s">
        <v>84</v>
      </c>
      <c r="J1316" s="43" t="s">
        <v>3302</v>
      </c>
      <c r="K1316" s="43" t="s">
        <v>3302</v>
      </c>
      <c r="L1316" s="43" t="s">
        <v>3302</v>
      </c>
      <c r="M1316" s="36" t="s">
        <v>86</v>
      </c>
      <c r="N1316" s="36" t="s">
        <v>100</v>
      </c>
      <c r="O1316" s="36">
        <v>1309</v>
      </c>
      <c r="P1316" s="39">
        <v>45945</v>
      </c>
      <c r="Q1316" s="39">
        <v>45945</v>
      </c>
      <c r="R1316" s="36" t="str">
        <f t="shared" si="63"/>
        <v xml:space="preserve">Ley de Ingresos  para el Municipio de Comitan de  Dominguez </v>
      </c>
      <c r="S1316" s="60" t="str">
        <f t="shared" si="61"/>
        <v>http://transparencia.comitan.gob.mx/ART85/XXVII/DESARROLLO_URBANO/2025/4T/CNSB1616.pdf</v>
      </c>
      <c r="T1316" s="40">
        <v>40</v>
      </c>
      <c r="U1316" s="41">
        <f t="shared" si="62"/>
        <v>40</v>
      </c>
      <c r="V1316" s="60" t="str">
        <f>HYPERLINK("http://transparencia.comitan.gob.mx/ART85/XXVII/DESARROLLO_URBANO/2025/4T/"&amp;TRIM(Hoja1!A1316)&amp;".pdf")</f>
        <v>http://transparencia.comitan.gob.mx/ART85/XXVII/DESARROLLO_URBANO/2025/4T/004531.pdf</v>
      </c>
      <c r="W1316" s="42" t="s">
        <v>101</v>
      </c>
      <c r="X1316" s="42" t="s">
        <v>102</v>
      </c>
      <c r="Y1316" s="36" t="s">
        <v>89</v>
      </c>
      <c r="Z1316" s="42" t="s">
        <v>102</v>
      </c>
      <c r="AA1316" s="36" t="s">
        <v>103</v>
      </c>
      <c r="AB1316" s="37">
        <v>46027</v>
      </c>
      <c r="AC1316" s="38" t="s">
        <v>104</v>
      </c>
    </row>
    <row r="1317" spans="1:29" ht="38.25" x14ac:dyDescent="0.25">
      <c r="A1317" s="36">
        <v>2025</v>
      </c>
      <c r="B1317" s="37">
        <v>45931</v>
      </c>
      <c r="C1317" s="37">
        <v>46022</v>
      </c>
      <c r="D1317" s="36" t="s">
        <v>75</v>
      </c>
      <c r="E1317" s="66" t="s">
        <v>3292</v>
      </c>
      <c r="F1317" s="73" t="s">
        <v>3262</v>
      </c>
      <c r="G1317" s="38" t="s">
        <v>3398</v>
      </c>
      <c r="H1317" s="38" t="s">
        <v>99</v>
      </c>
      <c r="I1317" s="36" t="s">
        <v>84</v>
      </c>
      <c r="J1317" s="43" t="s">
        <v>3302</v>
      </c>
      <c r="K1317" s="43" t="s">
        <v>3302</v>
      </c>
      <c r="L1317" s="43" t="s">
        <v>3302</v>
      </c>
      <c r="M1317" s="36" t="s">
        <v>86</v>
      </c>
      <c r="N1317" s="36" t="s">
        <v>100</v>
      </c>
      <c r="O1317" s="36">
        <v>1310</v>
      </c>
      <c r="P1317" s="39">
        <v>45945</v>
      </c>
      <c r="Q1317" s="39">
        <v>45945</v>
      </c>
      <c r="R1317" s="36" t="str">
        <f t="shared" si="63"/>
        <v xml:space="preserve">Ley de Ingresos  para el Municipio de Comitan de  Dominguez </v>
      </c>
      <c r="S1317" s="60" t="str">
        <f t="shared" si="61"/>
        <v>http://transparencia.comitan.gob.mx/ART85/XXVII/DESARROLLO_URBANO/2025/4T/CNSB1631.pdf</v>
      </c>
      <c r="T1317" s="40">
        <v>40</v>
      </c>
      <c r="U1317" s="41">
        <f t="shared" si="62"/>
        <v>40</v>
      </c>
      <c r="V1317" s="60" t="str">
        <f>HYPERLINK("http://transparencia.comitan.gob.mx/ART85/XXVII/DESARROLLO_URBANO/2025/4T/"&amp;TRIM(Hoja1!A1317)&amp;".pdf")</f>
        <v>http://transparencia.comitan.gob.mx/ART85/XXVII/DESARROLLO_URBANO/2025/4T/004531.pdf</v>
      </c>
      <c r="W1317" s="42" t="s">
        <v>101</v>
      </c>
      <c r="X1317" s="42" t="s">
        <v>102</v>
      </c>
      <c r="Y1317" s="36" t="s">
        <v>89</v>
      </c>
      <c r="Z1317" s="42" t="s">
        <v>102</v>
      </c>
      <c r="AA1317" s="36" t="s">
        <v>103</v>
      </c>
      <c r="AB1317" s="37">
        <v>46027</v>
      </c>
      <c r="AC1317" s="38" t="s">
        <v>104</v>
      </c>
    </row>
    <row r="1318" spans="1:29" ht="38.25" x14ac:dyDescent="0.25">
      <c r="A1318" s="36">
        <v>2025</v>
      </c>
      <c r="B1318" s="37">
        <v>45931</v>
      </c>
      <c r="C1318" s="37">
        <v>46022</v>
      </c>
      <c r="D1318" s="36" t="s">
        <v>75</v>
      </c>
      <c r="E1318" s="66" t="s">
        <v>3293</v>
      </c>
      <c r="F1318" s="73" t="s">
        <v>3262</v>
      </c>
      <c r="G1318" s="38" t="s">
        <v>3398</v>
      </c>
      <c r="H1318" s="38" t="s">
        <v>99</v>
      </c>
      <c r="I1318" s="36" t="s">
        <v>84</v>
      </c>
      <c r="J1318" s="43" t="s">
        <v>3302</v>
      </c>
      <c r="K1318" s="43" t="s">
        <v>3302</v>
      </c>
      <c r="L1318" s="43" t="s">
        <v>3302</v>
      </c>
      <c r="M1318" s="36" t="s">
        <v>86</v>
      </c>
      <c r="N1318" s="36" t="s">
        <v>100</v>
      </c>
      <c r="O1318" s="36">
        <v>1311</v>
      </c>
      <c r="P1318" s="39">
        <v>45945</v>
      </c>
      <c r="Q1318" s="39">
        <v>45945</v>
      </c>
      <c r="R1318" s="36" t="str">
        <f t="shared" si="63"/>
        <v xml:space="preserve">Ley de Ingresos  para el Municipio de Comitan de  Dominguez </v>
      </c>
      <c r="S1318" s="60" t="str">
        <f t="shared" si="61"/>
        <v>http://transparencia.comitan.gob.mx/ART85/XXVII/DESARROLLO_URBANO/2025/4T/CNSB1632.pdf</v>
      </c>
      <c r="T1318" s="40">
        <v>40</v>
      </c>
      <c r="U1318" s="41">
        <f t="shared" si="62"/>
        <v>40</v>
      </c>
      <c r="V1318" s="60" t="str">
        <f>HYPERLINK("http://transparencia.comitan.gob.mx/ART85/XXVII/DESARROLLO_URBANO/2025/4T/"&amp;TRIM(Hoja1!A1318)&amp;".pdf")</f>
        <v>http://transparencia.comitan.gob.mx/ART85/XXVII/DESARROLLO_URBANO/2025/4T/004531.pdf</v>
      </c>
      <c r="W1318" s="42" t="s">
        <v>101</v>
      </c>
      <c r="X1318" s="42" t="s">
        <v>102</v>
      </c>
      <c r="Y1318" s="36" t="s">
        <v>89</v>
      </c>
      <c r="Z1318" s="42" t="s">
        <v>102</v>
      </c>
      <c r="AA1318" s="36" t="s">
        <v>103</v>
      </c>
      <c r="AB1318" s="37">
        <v>46027</v>
      </c>
      <c r="AC1318" s="38" t="s">
        <v>104</v>
      </c>
    </row>
    <row r="1319" spans="1:29" ht="38.25" x14ac:dyDescent="0.25">
      <c r="A1319" s="36">
        <v>2025</v>
      </c>
      <c r="B1319" s="37">
        <v>45931</v>
      </c>
      <c r="C1319" s="37">
        <v>46022</v>
      </c>
      <c r="D1319" s="36" t="s">
        <v>75</v>
      </c>
      <c r="E1319" s="66" t="s">
        <v>3294</v>
      </c>
      <c r="F1319" s="73" t="s">
        <v>3262</v>
      </c>
      <c r="G1319" s="38" t="s">
        <v>3398</v>
      </c>
      <c r="H1319" s="38" t="s">
        <v>99</v>
      </c>
      <c r="I1319" s="36" t="s">
        <v>84</v>
      </c>
      <c r="J1319" s="43" t="s">
        <v>3302</v>
      </c>
      <c r="K1319" s="43" t="s">
        <v>3302</v>
      </c>
      <c r="L1319" s="43" t="s">
        <v>3302</v>
      </c>
      <c r="M1319" s="36" t="s">
        <v>86</v>
      </c>
      <c r="N1319" s="36" t="s">
        <v>100</v>
      </c>
      <c r="O1319" s="36">
        <v>1312</v>
      </c>
      <c r="P1319" s="39">
        <v>45945</v>
      </c>
      <c r="Q1319" s="39">
        <v>45945</v>
      </c>
      <c r="R1319" s="36" t="str">
        <f t="shared" si="63"/>
        <v xml:space="preserve">Ley de Ingresos  para el Municipio de Comitan de  Dominguez </v>
      </c>
      <c r="S1319" s="60" t="str">
        <f t="shared" si="61"/>
        <v>http://transparencia.comitan.gob.mx/ART85/XXVII/DESARROLLO_URBANO/2025/4T/CNSB1611.pdf</v>
      </c>
      <c r="T1319" s="40">
        <v>40</v>
      </c>
      <c r="U1319" s="41">
        <f t="shared" si="62"/>
        <v>40</v>
      </c>
      <c r="V1319" s="60" t="str">
        <f>HYPERLINK("http://transparencia.comitan.gob.mx/ART85/XXVII/DESARROLLO_URBANO/2025/4T/"&amp;TRIM(Hoja1!A1319)&amp;".pdf")</f>
        <v>http://transparencia.comitan.gob.mx/ART85/XXVII/DESARROLLO_URBANO/2025/4T/004531.pdf</v>
      </c>
      <c r="W1319" s="42" t="s">
        <v>101</v>
      </c>
      <c r="X1319" s="42" t="s">
        <v>102</v>
      </c>
      <c r="Y1319" s="36" t="s">
        <v>89</v>
      </c>
      <c r="Z1319" s="42" t="s">
        <v>102</v>
      </c>
      <c r="AA1319" s="36" t="s">
        <v>103</v>
      </c>
      <c r="AB1319" s="37">
        <v>46027</v>
      </c>
      <c r="AC1319" s="38" t="s">
        <v>104</v>
      </c>
    </row>
    <row r="1320" spans="1:29" ht="38.25" x14ac:dyDescent="0.25">
      <c r="A1320" s="36">
        <v>2025</v>
      </c>
      <c r="B1320" s="37">
        <v>45931</v>
      </c>
      <c r="C1320" s="37">
        <v>46022</v>
      </c>
      <c r="D1320" s="36" t="s">
        <v>75</v>
      </c>
      <c r="E1320" s="66" t="s">
        <v>3295</v>
      </c>
      <c r="F1320" s="73" t="s">
        <v>3262</v>
      </c>
      <c r="G1320" s="38" t="s">
        <v>3398</v>
      </c>
      <c r="H1320" s="38" t="s">
        <v>99</v>
      </c>
      <c r="I1320" s="36" t="s">
        <v>84</v>
      </c>
      <c r="J1320" s="43" t="s">
        <v>3302</v>
      </c>
      <c r="K1320" s="43" t="s">
        <v>3302</v>
      </c>
      <c r="L1320" s="43" t="s">
        <v>3302</v>
      </c>
      <c r="M1320" s="36" t="s">
        <v>86</v>
      </c>
      <c r="N1320" s="36" t="s">
        <v>100</v>
      </c>
      <c r="O1320" s="36">
        <v>1313</v>
      </c>
      <c r="P1320" s="39">
        <v>45945</v>
      </c>
      <c r="Q1320" s="39">
        <v>45945</v>
      </c>
      <c r="R1320" s="36" t="str">
        <f t="shared" si="63"/>
        <v xml:space="preserve">Ley de Ingresos  para el Municipio de Comitan de  Dominguez </v>
      </c>
      <c r="S1320" s="60" t="str">
        <f t="shared" si="61"/>
        <v>http://transparencia.comitan.gob.mx/ART85/XXVII/DESARROLLO_URBANO/2025/4T/CNSB1612.pdf</v>
      </c>
      <c r="T1320" s="40">
        <v>40</v>
      </c>
      <c r="U1320" s="41">
        <f t="shared" si="62"/>
        <v>40</v>
      </c>
      <c r="V1320" s="60" t="str">
        <f>HYPERLINK("http://transparencia.comitan.gob.mx/ART85/XXVII/DESARROLLO_URBANO/2025/4T/"&amp;TRIM(Hoja1!A1320)&amp;".pdf")</f>
        <v>http://transparencia.comitan.gob.mx/ART85/XXVII/DESARROLLO_URBANO/2025/4T/004531.pdf</v>
      </c>
      <c r="W1320" s="42" t="s">
        <v>101</v>
      </c>
      <c r="X1320" s="42" t="s">
        <v>102</v>
      </c>
      <c r="Y1320" s="36" t="s">
        <v>89</v>
      </c>
      <c r="Z1320" s="42" t="s">
        <v>102</v>
      </c>
      <c r="AA1320" s="36" t="s">
        <v>103</v>
      </c>
      <c r="AB1320" s="37">
        <v>46027</v>
      </c>
      <c r="AC1320" s="38" t="s">
        <v>104</v>
      </c>
    </row>
    <row r="1321" spans="1:29" ht="38.25" x14ac:dyDescent="0.25">
      <c r="A1321" s="36">
        <v>2025</v>
      </c>
      <c r="B1321" s="37">
        <v>45931</v>
      </c>
      <c r="C1321" s="37">
        <v>46022</v>
      </c>
      <c r="D1321" s="36" t="s">
        <v>75</v>
      </c>
      <c r="E1321" s="66" t="s">
        <v>3296</v>
      </c>
      <c r="F1321" s="73" t="s">
        <v>3262</v>
      </c>
      <c r="G1321" s="38" t="s">
        <v>3398</v>
      </c>
      <c r="H1321" s="38" t="s">
        <v>99</v>
      </c>
      <c r="I1321" s="36" t="s">
        <v>84</v>
      </c>
      <c r="J1321" s="43" t="s">
        <v>3302</v>
      </c>
      <c r="K1321" s="43" t="s">
        <v>3302</v>
      </c>
      <c r="L1321" s="43" t="s">
        <v>3302</v>
      </c>
      <c r="M1321" s="36" t="s">
        <v>86</v>
      </c>
      <c r="N1321" s="36" t="s">
        <v>100</v>
      </c>
      <c r="O1321" s="36">
        <v>1314</v>
      </c>
      <c r="P1321" s="39">
        <v>45945</v>
      </c>
      <c r="Q1321" s="39">
        <v>45945</v>
      </c>
      <c r="R1321" s="36" t="str">
        <f t="shared" si="63"/>
        <v xml:space="preserve">Ley de Ingresos  para el Municipio de Comitan de  Dominguez </v>
      </c>
      <c r="S1321" s="60" t="str">
        <f t="shared" si="61"/>
        <v>http://transparencia.comitan.gob.mx/ART85/XXVII/DESARROLLO_URBANO/2025/4T/CNSB1613.pdf</v>
      </c>
      <c r="T1321" s="40">
        <v>40</v>
      </c>
      <c r="U1321" s="41">
        <f t="shared" si="62"/>
        <v>40</v>
      </c>
      <c r="V1321" s="60" t="str">
        <f>HYPERLINK("http://transparencia.comitan.gob.mx/ART85/XXVII/DESARROLLO_URBANO/2025/4T/"&amp;TRIM(Hoja1!A1321)&amp;".pdf")</f>
        <v>http://transparencia.comitan.gob.mx/ART85/XXVII/DESARROLLO_URBANO/2025/4T/004531.pdf</v>
      </c>
      <c r="W1321" s="42" t="s">
        <v>101</v>
      </c>
      <c r="X1321" s="42" t="s">
        <v>102</v>
      </c>
      <c r="Y1321" s="36" t="s">
        <v>89</v>
      </c>
      <c r="Z1321" s="42" t="s">
        <v>102</v>
      </c>
      <c r="AA1321" s="36" t="s">
        <v>103</v>
      </c>
      <c r="AB1321" s="37">
        <v>46027</v>
      </c>
      <c r="AC1321" s="38" t="s">
        <v>104</v>
      </c>
    </row>
    <row r="1322" spans="1:29" ht="38.25" x14ac:dyDescent="0.25">
      <c r="A1322" s="36">
        <v>2025</v>
      </c>
      <c r="B1322" s="37">
        <v>45931</v>
      </c>
      <c r="C1322" s="37">
        <v>46022</v>
      </c>
      <c r="D1322" s="36" t="s">
        <v>75</v>
      </c>
      <c r="E1322" s="66" t="s">
        <v>3297</v>
      </c>
      <c r="F1322" s="73" t="s">
        <v>3262</v>
      </c>
      <c r="G1322" s="38" t="s">
        <v>3398</v>
      </c>
      <c r="H1322" s="38" t="s">
        <v>99</v>
      </c>
      <c r="I1322" s="36" t="s">
        <v>84</v>
      </c>
      <c r="J1322" s="43" t="s">
        <v>3302</v>
      </c>
      <c r="K1322" s="43" t="s">
        <v>3302</v>
      </c>
      <c r="L1322" s="43" t="s">
        <v>3302</v>
      </c>
      <c r="M1322" s="36" t="s">
        <v>86</v>
      </c>
      <c r="N1322" s="36" t="s">
        <v>100</v>
      </c>
      <c r="O1322" s="36">
        <v>1315</v>
      </c>
      <c r="P1322" s="39">
        <v>45945</v>
      </c>
      <c r="Q1322" s="39">
        <v>45945</v>
      </c>
      <c r="R1322" s="36" t="str">
        <f t="shared" si="63"/>
        <v xml:space="preserve">Ley de Ingresos  para el Municipio de Comitan de  Dominguez </v>
      </c>
      <c r="S1322" s="60" t="str">
        <f t="shared" si="61"/>
        <v>http://transparencia.comitan.gob.mx/ART85/XXVII/DESARROLLO_URBANO/2025/4T/CNSB1614.pdf</v>
      </c>
      <c r="T1322" s="40">
        <v>40</v>
      </c>
      <c r="U1322" s="41">
        <f t="shared" si="62"/>
        <v>40</v>
      </c>
      <c r="V1322" s="60" t="str">
        <f>HYPERLINK("http://transparencia.comitan.gob.mx/ART85/XXVII/DESARROLLO_URBANO/2025/4T/"&amp;TRIM(Hoja1!A1322)&amp;".pdf")</f>
        <v>http://transparencia.comitan.gob.mx/ART85/XXVII/DESARROLLO_URBANO/2025/4T/004531.pdf</v>
      </c>
      <c r="W1322" s="42" t="s">
        <v>101</v>
      </c>
      <c r="X1322" s="42" t="s">
        <v>102</v>
      </c>
      <c r="Y1322" s="36" t="s">
        <v>89</v>
      </c>
      <c r="Z1322" s="42" t="s">
        <v>102</v>
      </c>
      <c r="AA1322" s="36" t="s">
        <v>103</v>
      </c>
      <c r="AB1322" s="37">
        <v>46027</v>
      </c>
      <c r="AC1322" s="38" t="s">
        <v>104</v>
      </c>
    </row>
    <row r="1323" spans="1:29" ht="38.25" x14ac:dyDescent="0.25">
      <c r="A1323" s="36">
        <v>2025</v>
      </c>
      <c r="B1323" s="37">
        <v>45931</v>
      </c>
      <c r="C1323" s="37">
        <v>46022</v>
      </c>
      <c r="D1323" s="36" t="s">
        <v>75</v>
      </c>
      <c r="E1323" s="66" t="s">
        <v>3298</v>
      </c>
      <c r="F1323" s="73" t="s">
        <v>3262</v>
      </c>
      <c r="G1323" s="38" t="s">
        <v>3398</v>
      </c>
      <c r="H1323" s="38" t="s">
        <v>99</v>
      </c>
      <c r="I1323" s="36" t="s">
        <v>84</v>
      </c>
      <c r="J1323" s="43" t="s">
        <v>3302</v>
      </c>
      <c r="K1323" s="43" t="s">
        <v>3302</v>
      </c>
      <c r="L1323" s="43" t="s">
        <v>3302</v>
      </c>
      <c r="M1323" s="36" t="s">
        <v>86</v>
      </c>
      <c r="N1323" s="36" t="s">
        <v>100</v>
      </c>
      <c r="O1323" s="36">
        <v>1316</v>
      </c>
      <c r="P1323" s="39">
        <v>45945</v>
      </c>
      <c r="Q1323" s="39">
        <v>45945</v>
      </c>
      <c r="R1323" s="36" t="str">
        <f t="shared" si="63"/>
        <v xml:space="preserve">Ley de Ingresos  para el Municipio de Comitan de  Dominguez </v>
      </c>
      <c r="S1323" s="60" t="str">
        <f t="shared" si="61"/>
        <v>http://transparencia.comitan.gob.mx/ART85/XXVII/DESARROLLO_URBANO/2025/4T/CNSB1615.pdf</v>
      </c>
      <c r="T1323" s="40">
        <v>40</v>
      </c>
      <c r="U1323" s="41">
        <f t="shared" si="62"/>
        <v>40</v>
      </c>
      <c r="V1323" s="60" t="str">
        <f>HYPERLINK("http://transparencia.comitan.gob.mx/ART85/XXVII/DESARROLLO_URBANO/2025/4T/"&amp;TRIM(Hoja1!A1323)&amp;".pdf")</f>
        <v>http://transparencia.comitan.gob.mx/ART85/XXVII/DESARROLLO_URBANO/2025/4T/004531.pdf</v>
      </c>
      <c r="W1323" s="42" t="s">
        <v>101</v>
      </c>
      <c r="X1323" s="42" t="s">
        <v>102</v>
      </c>
      <c r="Y1323" s="36" t="s">
        <v>89</v>
      </c>
      <c r="Z1323" s="42" t="s">
        <v>102</v>
      </c>
      <c r="AA1323" s="36" t="s">
        <v>103</v>
      </c>
      <c r="AB1323" s="37">
        <v>46027</v>
      </c>
      <c r="AC1323" s="38" t="s">
        <v>104</v>
      </c>
    </row>
    <row r="1324" spans="1:29" ht="38.25" x14ac:dyDescent="0.25">
      <c r="A1324" s="36">
        <v>2025</v>
      </c>
      <c r="B1324" s="37">
        <v>45931</v>
      </c>
      <c r="C1324" s="37">
        <v>46022</v>
      </c>
      <c r="D1324" s="36" t="s">
        <v>75</v>
      </c>
      <c r="E1324" s="66" t="s">
        <v>3299</v>
      </c>
      <c r="F1324" s="73" t="s">
        <v>3262</v>
      </c>
      <c r="G1324" s="38" t="s">
        <v>3398</v>
      </c>
      <c r="H1324" s="38" t="s">
        <v>99</v>
      </c>
      <c r="I1324" s="36" t="s">
        <v>84</v>
      </c>
      <c r="J1324" s="43" t="s">
        <v>3302</v>
      </c>
      <c r="K1324" s="43" t="s">
        <v>3302</v>
      </c>
      <c r="L1324" s="43" t="s">
        <v>3302</v>
      </c>
      <c r="M1324" s="36" t="s">
        <v>86</v>
      </c>
      <c r="N1324" s="36" t="s">
        <v>100</v>
      </c>
      <c r="O1324" s="36">
        <v>1317</v>
      </c>
      <c r="P1324" s="39">
        <v>45945</v>
      </c>
      <c r="Q1324" s="39">
        <v>45945</v>
      </c>
      <c r="R1324" s="36" t="str">
        <f t="shared" si="63"/>
        <v xml:space="preserve">Ley de Ingresos  para el Municipio de Comitan de  Dominguez </v>
      </c>
      <c r="S1324" s="60" t="str">
        <f t="shared" si="61"/>
        <v>http://transparencia.comitan.gob.mx/ART85/XXVII/DESARROLLO_URBANO/2025/4T/CNSB1630.pdf</v>
      </c>
      <c r="T1324" s="40">
        <v>40</v>
      </c>
      <c r="U1324" s="41">
        <f t="shared" si="62"/>
        <v>40</v>
      </c>
      <c r="V1324" s="60" t="str">
        <f>HYPERLINK("http://transparencia.comitan.gob.mx/ART85/XXVII/DESARROLLO_URBANO/2025/4T/"&amp;TRIM(Hoja1!A1324)&amp;".pdf")</f>
        <v>http://transparencia.comitan.gob.mx/ART85/XXVII/DESARROLLO_URBANO/2025/4T/004531.pdf</v>
      </c>
      <c r="W1324" s="42" t="s">
        <v>101</v>
      </c>
      <c r="X1324" s="42" t="s">
        <v>102</v>
      </c>
      <c r="Y1324" s="36" t="s">
        <v>89</v>
      </c>
      <c r="Z1324" s="42" t="s">
        <v>102</v>
      </c>
      <c r="AA1324" s="36" t="s">
        <v>103</v>
      </c>
      <c r="AB1324" s="37">
        <v>46027</v>
      </c>
      <c r="AC1324" s="38" t="s">
        <v>104</v>
      </c>
    </row>
    <row r="1325" spans="1:29" ht="63.75" x14ac:dyDescent="0.25">
      <c r="A1325" s="36">
        <v>2025</v>
      </c>
      <c r="B1325" s="37">
        <v>45931</v>
      </c>
      <c r="C1325" s="37">
        <v>46022</v>
      </c>
      <c r="D1325" s="36" t="s">
        <v>75</v>
      </c>
      <c r="E1325" s="43" t="s">
        <v>3311</v>
      </c>
      <c r="F1325" s="73" t="s">
        <v>3309</v>
      </c>
      <c r="G1325" s="38" t="s">
        <v>3396</v>
      </c>
      <c r="H1325" s="38" t="s">
        <v>99</v>
      </c>
      <c r="I1325" s="36" t="s">
        <v>84</v>
      </c>
      <c r="J1325" s="43" t="s">
        <v>3077</v>
      </c>
      <c r="K1325" s="43" t="s">
        <v>3077</v>
      </c>
      <c r="L1325" s="43" t="s">
        <v>3077</v>
      </c>
      <c r="M1325" s="36" t="s">
        <v>86</v>
      </c>
      <c r="N1325" s="36" t="s">
        <v>100</v>
      </c>
      <c r="O1325" s="36">
        <v>1318</v>
      </c>
      <c r="P1325" s="49">
        <v>45838</v>
      </c>
      <c r="Q1325" s="49">
        <v>45839</v>
      </c>
      <c r="R1325" s="36" t="str">
        <f t="shared" si="63"/>
        <v xml:space="preserve">Ley de Ingresos  para el Municipio de Comitan de  Dominguez  o Reglamento de Construccion </v>
      </c>
      <c r="S1325" s="60" t="str">
        <f t="shared" si="61"/>
        <v>http://transparencia.comitan.gob.mx/ART85/XXVII/DESARROLLO_URBANO/2025/4T/MULTA476.pdf</v>
      </c>
      <c r="T1325" s="46">
        <v>4500</v>
      </c>
      <c r="U1325" s="41">
        <f t="shared" si="62"/>
        <v>4500</v>
      </c>
      <c r="V1325" s="60" t="str">
        <f>HYPERLINK("http://transparencia.comitan.gob.mx/ART85/XXVII/DESARROLLO_URBANO/2025/4T/"&amp;TRIM(Hoja1!A1325)&amp;".pdf")</f>
        <v>http://transparencia.comitan.gob.mx/ART85/XXVII/DESARROLLO_URBANO/2025/4T/002243.pdf</v>
      </c>
      <c r="W1325" s="42" t="s">
        <v>101</v>
      </c>
      <c r="X1325" s="42" t="s">
        <v>102</v>
      </c>
      <c r="Y1325" s="36" t="s">
        <v>89</v>
      </c>
      <c r="Z1325" s="42" t="s">
        <v>102</v>
      </c>
      <c r="AA1325" s="36" t="s">
        <v>103</v>
      </c>
      <c r="AB1325" s="37">
        <v>46027</v>
      </c>
      <c r="AC1325" s="38" t="s">
        <v>104</v>
      </c>
    </row>
    <row r="1326" spans="1:29" ht="25.5" x14ac:dyDescent="0.25">
      <c r="A1326" s="36">
        <v>2025</v>
      </c>
      <c r="B1326" s="37">
        <v>45931</v>
      </c>
      <c r="C1326" s="37">
        <v>46022</v>
      </c>
      <c r="D1326" s="36" t="s">
        <v>75</v>
      </c>
      <c r="E1326" s="43" t="s">
        <v>3312</v>
      </c>
      <c r="F1326" s="73" t="s">
        <v>3309</v>
      </c>
      <c r="G1326" s="38" t="s">
        <v>3396</v>
      </c>
      <c r="H1326" s="38" t="s">
        <v>99</v>
      </c>
      <c r="I1326" s="36" t="s">
        <v>84</v>
      </c>
      <c r="J1326" s="43" t="s">
        <v>707</v>
      </c>
      <c r="K1326" s="43" t="s">
        <v>708</v>
      </c>
      <c r="L1326" s="43" t="s">
        <v>709</v>
      </c>
      <c r="M1326" s="36" t="s">
        <v>86</v>
      </c>
      <c r="N1326" s="36" t="s">
        <v>100</v>
      </c>
      <c r="O1326" s="36">
        <v>1319</v>
      </c>
      <c r="P1326" s="49">
        <v>45778</v>
      </c>
      <c r="Q1326" s="49">
        <v>45779</v>
      </c>
      <c r="R1326" s="36" t="str">
        <f t="shared" si="63"/>
        <v xml:space="preserve">Ley de Ingresos  para el Municipio de Comitan de  Dominguez  o Reglamento de Construccion </v>
      </c>
      <c r="S1326" s="60" t="str">
        <f t="shared" si="61"/>
        <v>http://transparencia.comitan.gob.mx/ART85/XXVII/DESARROLLO_URBANO/2025/4T/MULTA478.pdf</v>
      </c>
      <c r="T1326" s="46">
        <v>2300</v>
      </c>
      <c r="U1326" s="41">
        <f t="shared" si="62"/>
        <v>2300</v>
      </c>
      <c r="V1326" s="60" t="str">
        <f>HYPERLINK("http://transparencia.comitan.gob.mx/ART85/XXVII/DESARROLLO_URBANO/2025/4T/"&amp;TRIM(Hoja1!A1326)&amp;".pdf")</f>
        <v>http://transparencia.comitan.gob.mx/ART85/XXVII/DESARROLLO_URBANO/2025/4T/002264.pdf</v>
      </c>
      <c r="W1326" s="42" t="s">
        <v>101</v>
      </c>
      <c r="X1326" s="42" t="s">
        <v>102</v>
      </c>
      <c r="Y1326" s="36" t="s">
        <v>89</v>
      </c>
      <c r="Z1326" s="42" t="s">
        <v>102</v>
      </c>
      <c r="AA1326" s="36" t="s">
        <v>103</v>
      </c>
      <c r="AB1326" s="37">
        <v>46027</v>
      </c>
      <c r="AC1326" s="38" t="s">
        <v>104</v>
      </c>
    </row>
    <row r="1327" spans="1:29" ht="25.5" x14ac:dyDescent="0.25">
      <c r="A1327" s="36">
        <v>2025</v>
      </c>
      <c r="B1327" s="37">
        <v>45931</v>
      </c>
      <c r="C1327" s="37">
        <v>46022</v>
      </c>
      <c r="D1327" s="36" t="s">
        <v>75</v>
      </c>
      <c r="E1327" s="43" t="s">
        <v>3313</v>
      </c>
      <c r="F1327" s="73" t="s">
        <v>3309</v>
      </c>
      <c r="G1327" s="38" t="s">
        <v>3396</v>
      </c>
      <c r="H1327" s="38" t="s">
        <v>99</v>
      </c>
      <c r="I1327" s="36" t="s">
        <v>84</v>
      </c>
      <c r="J1327" s="43" t="s">
        <v>3084</v>
      </c>
      <c r="K1327" s="43" t="s">
        <v>3084</v>
      </c>
      <c r="L1327" s="43" t="s">
        <v>3084</v>
      </c>
      <c r="M1327" s="36" t="s">
        <v>86</v>
      </c>
      <c r="N1327" s="36" t="s">
        <v>100</v>
      </c>
      <c r="O1327" s="36">
        <v>1320</v>
      </c>
      <c r="P1327" s="49">
        <v>45845</v>
      </c>
      <c r="Q1327" s="49">
        <v>45846</v>
      </c>
      <c r="R1327" s="36" t="str">
        <f t="shared" si="63"/>
        <v xml:space="preserve">Ley de Ingresos  para el Municipio de Comitan de  Dominguez  o Reglamento de Construccion </v>
      </c>
      <c r="S1327" s="60" t="str">
        <f t="shared" si="61"/>
        <v>http://transparencia.comitan.gob.mx/ART85/XXVII/DESARROLLO_URBANO/2025/4T/MULTA477.pdf</v>
      </c>
      <c r="T1327" s="46">
        <v>4500</v>
      </c>
      <c r="U1327" s="41">
        <f t="shared" si="62"/>
        <v>4500</v>
      </c>
      <c r="V1327" s="60" t="str">
        <f>HYPERLINK("http://transparencia.comitan.gob.mx/ART85/XXVII/DESARROLLO_URBANO/2025/4T/"&amp;TRIM(Hoja1!A1327)&amp;".pdf")</f>
        <v>http://transparencia.comitan.gob.mx/ART85/XXVII/DESARROLLO_URBANO/2025/4T/002320.pdf</v>
      </c>
      <c r="W1327" s="42" t="s">
        <v>101</v>
      </c>
      <c r="X1327" s="42" t="s">
        <v>102</v>
      </c>
      <c r="Y1327" s="36" t="s">
        <v>89</v>
      </c>
      <c r="Z1327" s="42" t="s">
        <v>102</v>
      </c>
      <c r="AA1327" s="36" t="s">
        <v>103</v>
      </c>
      <c r="AB1327" s="37">
        <v>46027</v>
      </c>
      <c r="AC1327" s="38" t="s">
        <v>104</v>
      </c>
    </row>
    <row r="1328" spans="1:29" ht="25.5" x14ac:dyDescent="0.25">
      <c r="A1328" s="36">
        <v>2025</v>
      </c>
      <c r="B1328" s="37">
        <v>45931</v>
      </c>
      <c r="C1328" s="37">
        <v>46022</v>
      </c>
      <c r="D1328" s="36" t="s">
        <v>75</v>
      </c>
      <c r="E1328" s="43" t="s">
        <v>3314</v>
      </c>
      <c r="F1328" s="73" t="s">
        <v>3309</v>
      </c>
      <c r="G1328" s="38" t="s">
        <v>3396</v>
      </c>
      <c r="H1328" s="38" t="s">
        <v>99</v>
      </c>
      <c r="I1328" s="36" t="s">
        <v>84</v>
      </c>
      <c r="J1328" s="43" t="s">
        <v>3318</v>
      </c>
      <c r="K1328" s="43" t="s">
        <v>120</v>
      </c>
      <c r="L1328" s="43" t="s">
        <v>180</v>
      </c>
      <c r="M1328" s="36" t="s">
        <v>86</v>
      </c>
      <c r="N1328" s="36" t="s">
        <v>100</v>
      </c>
      <c r="O1328" s="36">
        <v>1321</v>
      </c>
      <c r="P1328" s="49">
        <v>45860</v>
      </c>
      <c r="Q1328" s="49">
        <v>45861</v>
      </c>
      <c r="R1328" s="36" t="str">
        <f t="shared" si="63"/>
        <v xml:space="preserve">Ley de Ingresos  para el Municipio de Comitan de  Dominguez  o Reglamento de Construccion </v>
      </c>
      <c r="S1328" s="60" t="str">
        <f t="shared" si="61"/>
        <v>http://transparencia.comitan.gob.mx/ART85/XXVII/DESARROLLO_URBANO/2025/4T/MULTA490.pdf</v>
      </c>
      <c r="T1328" s="46">
        <v>5000</v>
      </c>
      <c r="U1328" s="41">
        <f t="shared" si="62"/>
        <v>5000</v>
      </c>
      <c r="V1328" s="60" t="str">
        <f>HYPERLINK("http://transparencia.comitan.gob.mx/ART85/XXVII/DESARROLLO_URBANO/2025/4T/"&amp;TRIM(Hoja1!A1328)&amp;".pdf")</f>
        <v>http://transparencia.comitan.gob.mx/ART85/XXVII/DESARROLLO_URBANO/2025/4T/002738.pdf</v>
      </c>
      <c r="W1328" s="42" t="s">
        <v>101</v>
      </c>
      <c r="X1328" s="42" t="s">
        <v>102</v>
      </c>
      <c r="Y1328" s="36" t="s">
        <v>89</v>
      </c>
      <c r="Z1328" s="42" t="s">
        <v>102</v>
      </c>
      <c r="AA1328" s="36" t="s">
        <v>103</v>
      </c>
      <c r="AB1328" s="37">
        <v>46027</v>
      </c>
      <c r="AC1328" s="38" t="s">
        <v>104</v>
      </c>
    </row>
    <row r="1329" spans="1:29" ht="30" x14ac:dyDescent="0.25">
      <c r="A1329" s="36">
        <v>2025</v>
      </c>
      <c r="B1329" s="37">
        <v>45931</v>
      </c>
      <c r="C1329" s="37">
        <v>46022</v>
      </c>
      <c r="D1329" s="36" t="s">
        <v>75</v>
      </c>
      <c r="E1329" s="43" t="s">
        <v>3315</v>
      </c>
      <c r="F1329" s="73" t="s">
        <v>3309</v>
      </c>
      <c r="G1329" s="38" t="s">
        <v>3396</v>
      </c>
      <c r="H1329" s="38" t="s">
        <v>99</v>
      </c>
      <c r="I1329" s="36" t="s">
        <v>84</v>
      </c>
      <c r="J1329" s="43" t="s">
        <v>778</v>
      </c>
      <c r="K1329" s="43" t="s">
        <v>189</v>
      </c>
      <c r="L1329" s="43" t="s">
        <v>122</v>
      </c>
      <c r="M1329" s="36" t="s">
        <v>86</v>
      </c>
      <c r="N1329" s="36" t="s">
        <v>100</v>
      </c>
      <c r="O1329" s="36">
        <v>1322</v>
      </c>
      <c r="P1329" s="49">
        <v>45943</v>
      </c>
      <c r="Q1329" s="49">
        <v>45944</v>
      </c>
      <c r="R1329" s="36" t="str">
        <f t="shared" si="63"/>
        <v xml:space="preserve">Ley de Ingresos  para el Municipio de Comitan de  Dominguez  o Reglamento de Construccion </v>
      </c>
      <c r="S1329" s="79" t="str">
        <f>HYPERLINK("http://transparencia.comitan.gob.mx/ART85/XXVII/DESARROLLO_URBANO/2025/4T/"&amp;TRIM(E1329)&amp;".pdf")</f>
        <v>http://transparencia.comitan.gob.mx/ART85/XXVII/DESARROLLO_URBANO/2025/4T/MULTA653.pdf</v>
      </c>
      <c r="T1329" s="46">
        <v>4000</v>
      </c>
      <c r="U1329" s="41">
        <f t="shared" si="62"/>
        <v>4000</v>
      </c>
      <c r="V1329" s="60" t="str">
        <f>HYPERLINK("http://transparencia.comitan.gob.mx/ART85/XXVII/DESARROLLO_URBANO/2025/4T/"&amp;TRIM(Hoja1!A1329)&amp;".pdf")</f>
        <v>http://transparencia.comitan.gob.mx/ART85/XXVII/DESARROLLO_URBANO/2025/4T/004074.pdf</v>
      </c>
      <c r="W1329" s="42" t="s">
        <v>101</v>
      </c>
      <c r="X1329" s="42" t="s">
        <v>102</v>
      </c>
      <c r="Y1329" s="36" t="s">
        <v>89</v>
      </c>
      <c r="Z1329" s="42" t="s">
        <v>102</v>
      </c>
      <c r="AA1329" s="36" t="s">
        <v>103</v>
      </c>
      <c r="AB1329" s="37">
        <v>46027</v>
      </c>
      <c r="AC1329" s="38" t="s">
        <v>104</v>
      </c>
    </row>
    <row r="1330" spans="1:29" ht="51" x14ac:dyDescent="0.25">
      <c r="A1330" s="36">
        <v>2025</v>
      </c>
      <c r="B1330" s="37">
        <v>45931</v>
      </c>
      <c r="C1330" s="37">
        <v>46022</v>
      </c>
      <c r="D1330" s="36" t="s">
        <v>75</v>
      </c>
      <c r="E1330" s="43" t="s">
        <v>3316</v>
      </c>
      <c r="F1330" s="73" t="s">
        <v>3309</v>
      </c>
      <c r="G1330" s="38" t="s">
        <v>3396</v>
      </c>
      <c r="H1330" s="38" t="s">
        <v>99</v>
      </c>
      <c r="I1330" s="36" t="s">
        <v>84</v>
      </c>
      <c r="J1330" s="43" t="s">
        <v>3319</v>
      </c>
      <c r="K1330" s="43" t="s">
        <v>3319</v>
      </c>
      <c r="L1330" s="43" t="s">
        <v>3319</v>
      </c>
      <c r="M1330" s="36" t="s">
        <v>86</v>
      </c>
      <c r="N1330" s="36" t="s">
        <v>100</v>
      </c>
      <c r="O1330" s="36">
        <v>1323</v>
      </c>
      <c r="P1330" s="49">
        <v>45910</v>
      </c>
      <c r="Q1330" s="49">
        <v>45911</v>
      </c>
      <c r="R1330" s="36" t="str">
        <f t="shared" si="63"/>
        <v xml:space="preserve">Ley de Ingresos  para el Municipio de Comitan de  Dominguez  o Reglamento de Construccion </v>
      </c>
      <c r="S1330" s="60" t="str">
        <f t="shared" si="61"/>
        <v>http://transparencia.comitan.gob.mx/ART85/XXVII/DESARROLLO_URBANO/2025/4T/MULTA618.pdf</v>
      </c>
      <c r="T1330" s="46">
        <v>4500</v>
      </c>
      <c r="U1330" s="41">
        <f t="shared" si="62"/>
        <v>4500</v>
      </c>
      <c r="V1330" s="60" t="str">
        <f>HYPERLINK("http://transparencia.comitan.gob.mx/ART85/XXVII/DESARROLLO_URBANO/2025/4T/"&amp;TRIM(Hoja1!A1330)&amp;".pdf")</f>
        <v>http://transparencia.comitan.gob.mx/ART85/XXVII/DESARROLLO_URBANO/2025/4T/003544.pdf</v>
      </c>
      <c r="W1330" s="42" t="s">
        <v>101</v>
      </c>
      <c r="X1330" s="42" t="s">
        <v>102</v>
      </c>
      <c r="Y1330" s="36" t="s">
        <v>89</v>
      </c>
      <c r="Z1330" s="42" t="s">
        <v>102</v>
      </c>
      <c r="AA1330" s="36" t="s">
        <v>103</v>
      </c>
      <c r="AB1330" s="37">
        <v>46027</v>
      </c>
      <c r="AC1330" s="38" t="s">
        <v>104</v>
      </c>
    </row>
    <row r="1331" spans="1:29" ht="51" x14ac:dyDescent="0.25">
      <c r="A1331" s="36">
        <v>2025</v>
      </c>
      <c r="B1331" s="37">
        <v>45931</v>
      </c>
      <c r="C1331" s="37">
        <v>46022</v>
      </c>
      <c r="D1331" s="36" t="s">
        <v>75</v>
      </c>
      <c r="E1331" s="43" t="s">
        <v>3317</v>
      </c>
      <c r="F1331" s="73" t="s">
        <v>3309</v>
      </c>
      <c r="G1331" s="38" t="s">
        <v>3396</v>
      </c>
      <c r="H1331" s="38" t="s">
        <v>99</v>
      </c>
      <c r="I1331" s="36" t="s">
        <v>84</v>
      </c>
      <c r="J1331" s="43" t="s">
        <v>3319</v>
      </c>
      <c r="K1331" s="43" t="s">
        <v>3319</v>
      </c>
      <c r="L1331" s="43" t="s">
        <v>3319</v>
      </c>
      <c r="M1331" s="36" t="s">
        <v>86</v>
      </c>
      <c r="N1331" s="36" t="s">
        <v>100</v>
      </c>
      <c r="O1331" s="36">
        <v>1324</v>
      </c>
      <c r="P1331" s="49">
        <v>45910</v>
      </c>
      <c r="Q1331" s="49">
        <v>45911</v>
      </c>
      <c r="R1331" s="36" t="str">
        <f t="shared" si="63"/>
        <v xml:space="preserve">Ley de Ingresos  para el Municipio de Comitan de  Dominguez  o Reglamento de Construccion </v>
      </c>
      <c r="S1331" s="60" t="str">
        <f t="shared" si="61"/>
        <v>http://transparencia.comitan.gob.mx/ART85/XXVII/DESARROLLO_URBANO/2025/4T/MULTA616.pdf</v>
      </c>
      <c r="T1331" s="46">
        <v>4500</v>
      </c>
      <c r="U1331" s="41">
        <f t="shared" si="62"/>
        <v>4500</v>
      </c>
      <c r="V1331" s="60" t="str">
        <f>HYPERLINK("http://transparencia.comitan.gob.mx/ART85/XXVII/DESARROLLO_URBANO/2025/4T/"&amp;TRIM(Hoja1!A1331)&amp;".pdf")</f>
        <v>http://transparencia.comitan.gob.mx/ART85/XXVII/DESARROLLO_URBANO/2025/4T/003547.pdf</v>
      </c>
      <c r="W1331" s="42" t="s">
        <v>101</v>
      </c>
      <c r="X1331" s="42" t="s">
        <v>102</v>
      </c>
      <c r="Y1331" s="36" t="s">
        <v>89</v>
      </c>
      <c r="Z1331" s="42" t="s">
        <v>102</v>
      </c>
      <c r="AA1331" s="36" t="s">
        <v>103</v>
      </c>
      <c r="AB1331" s="37">
        <v>46027</v>
      </c>
      <c r="AC1331" s="38" t="s">
        <v>104</v>
      </c>
    </row>
    <row r="1332" spans="1:29" ht="63.75" x14ac:dyDescent="0.25">
      <c r="A1332" s="36">
        <v>2025</v>
      </c>
      <c r="B1332" s="37">
        <v>45931</v>
      </c>
      <c r="C1332" s="37">
        <v>46022</v>
      </c>
      <c r="D1332" s="36" t="s">
        <v>75</v>
      </c>
      <c r="E1332" s="43" t="s">
        <v>3322</v>
      </c>
      <c r="F1332" s="73" t="s">
        <v>3323</v>
      </c>
      <c r="G1332" s="14" t="s">
        <v>218</v>
      </c>
      <c r="H1332" s="38" t="s">
        <v>99</v>
      </c>
      <c r="I1332" s="36" t="s">
        <v>84</v>
      </c>
      <c r="J1332" s="43" t="s">
        <v>779</v>
      </c>
      <c r="K1332" s="43" t="s">
        <v>129</v>
      </c>
      <c r="L1332" s="43" t="s">
        <v>780</v>
      </c>
      <c r="M1332" s="36" t="s">
        <v>86</v>
      </c>
      <c r="N1332" s="36" t="s">
        <v>100</v>
      </c>
      <c r="O1332" s="36">
        <v>1325</v>
      </c>
      <c r="P1332" s="49">
        <v>45888</v>
      </c>
      <c r="Q1332" s="49">
        <v>46253</v>
      </c>
      <c r="R1332" s="36" t="str">
        <f t="shared" si="63"/>
        <v>Programa municipal de ordenamiento territorial y desarrollo urbano del municipio de comitan de dominguez, chispas,  pub. No. 0010-C-2025 periódico oficial No. 012 de fecha 22 de enero de 2025</v>
      </c>
      <c r="S1332" s="60" t="str">
        <f t="shared" si="61"/>
        <v>http://transparencia.comitan.gob.mx/ART85/XXVII/DESARROLLO_URBANO/2025/4T/CONHOR03.pdf</v>
      </c>
      <c r="T1332" s="46">
        <v>2640</v>
      </c>
      <c r="U1332" s="41">
        <f t="shared" si="62"/>
        <v>2640</v>
      </c>
      <c r="V1332" s="60" t="str">
        <f>HYPERLINK("http://transparencia.comitan.gob.mx/ART85/XXVII/DESARROLLO_URBANO/2025/4T/"&amp;TRIM(Hoja1!A1332)&amp;".pdf")</f>
        <v>http://transparencia.comitan.gob.mx/ART85/XXVII/DESARROLLO_URBANO/2025/4T/003612.pdf</v>
      </c>
      <c r="W1332" s="42" t="s">
        <v>101</v>
      </c>
      <c r="X1332" s="42" t="s">
        <v>102</v>
      </c>
      <c r="Y1332" s="36" t="s">
        <v>89</v>
      </c>
      <c r="Z1332" s="42" t="s">
        <v>102</v>
      </c>
      <c r="AA1332" s="36" t="s">
        <v>103</v>
      </c>
      <c r="AB1332" s="37">
        <v>46027</v>
      </c>
      <c r="AC1332" s="38" t="s">
        <v>104</v>
      </c>
    </row>
    <row r="1333" spans="1:29" ht="51" x14ac:dyDescent="0.25">
      <c r="A1333" s="36">
        <v>2025</v>
      </c>
      <c r="B1333" s="37">
        <v>45931</v>
      </c>
      <c r="C1333" s="37">
        <v>46022</v>
      </c>
      <c r="D1333" s="36" t="s">
        <v>75</v>
      </c>
      <c r="E1333" s="43" t="s">
        <v>3326</v>
      </c>
      <c r="F1333" s="73" t="s">
        <v>3323</v>
      </c>
      <c r="G1333" s="14" t="s">
        <v>218</v>
      </c>
      <c r="H1333" s="38" t="s">
        <v>99</v>
      </c>
      <c r="I1333" s="36" t="s">
        <v>84</v>
      </c>
      <c r="J1333" s="43" t="s">
        <v>2909</v>
      </c>
      <c r="K1333" s="43" t="s">
        <v>159</v>
      </c>
      <c r="L1333" s="43" t="s">
        <v>165</v>
      </c>
      <c r="M1333" s="36" t="s">
        <v>86</v>
      </c>
      <c r="N1333" s="36" t="s">
        <v>100</v>
      </c>
      <c r="O1333" s="36">
        <v>1326</v>
      </c>
      <c r="P1333" s="49">
        <v>45659</v>
      </c>
      <c r="Q1333" s="49">
        <v>46022</v>
      </c>
      <c r="R1333" s="36" t="str">
        <f t="shared" si="63"/>
        <v>Programa municipal de ordenamiento territorial y desarrollo urbano del municipio de comitan de dominguez, chispas,  pub. No. 0010-C-2025 periódico oficial No. 012 de fecha 22 de enero de 2025</v>
      </c>
      <c r="S1333" s="60" t="str">
        <f t="shared" si="61"/>
        <v>http://transparencia.comitan.gob.mx/ART85/XXVII/DESARROLLO_URBANO/2025/4T/CONHOR02.pdf</v>
      </c>
      <c r="T1333" s="46">
        <v>2000</v>
      </c>
      <c r="U1333" s="41">
        <f t="shared" si="62"/>
        <v>2000</v>
      </c>
      <c r="V1333" s="60" t="str">
        <f>HYPERLINK("http://transparencia.comitan.gob.mx/ART85/XXVII/DESARROLLO_URBANO/2025/4T/"&amp;TRIM(Hoja1!A1333)&amp;".pdf")</f>
        <v>http://transparencia.comitan.gob.mx/ART85/XXVII/DESARROLLO_URBANO/2025/4T/002754.pdf</v>
      </c>
      <c r="W1333" s="42" t="s">
        <v>101</v>
      </c>
      <c r="X1333" s="42" t="s">
        <v>102</v>
      </c>
      <c r="Y1333" s="36" t="s">
        <v>89</v>
      </c>
      <c r="Z1333" s="42" t="s">
        <v>102</v>
      </c>
      <c r="AA1333" s="36" t="s">
        <v>103</v>
      </c>
      <c r="AB1333" s="37">
        <v>46027</v>
      </c>
      <c r="AC1333" s="38" t="s">
        <v>104</v>
      </c>
    </row>
    <row r="1334" spans="1:29" ht="51" x14ac:dyDescent="0.25">
      <c r="A1334" s="36">
        <v>2025</v>
      </c>
      <c r="B1334" s="37">
        <v>45931</v>
      </c>
      <c r="C1334" s="37">
        <v>46022</v>
      </c>
      <c r="D1334" s="36" t="s">
        <v>75</v>
      </c>
      <c r="E1334" s="43" t="s">
        <v>3327</v>
      </c>
      <c r="F1334" s="73" t="s">
        <v>3323</v>
      </c>
      <c r="G1334" s="14" t="s">
        <v>218</v>
      </c>
      <c r="H1334" s="38" t="s">
        <v>99</v>
      </c>
      <c r="I1334" s="36" t="s">
        <v>84</v>
      </c>
      <c r="J1334" s="43" t="s">
        <v>3328</v>
      </c>
      <c r="K1334" s="43" t="s">
        <v>3328</v>
      </c>
      <c r="L1334" s="43" t="s">
        <v>3328</v>
      </c>
      <c r="M1334" s="36" t="s">
        <v>86</v>
      </c>
      <c r="N1334" s="36" t="s">
        <v>100</v>
      </c>
      <c r="O1334" s="36">
        <v>1327</v>
      </c>
      <c r="P1334" s="49">
        <v>45833</v>
      </c>
      <c r="Q1334" s="49">
        <v>46198</v>
      </c>
      <c r="R1334" s="36" t="str">
        <f t="shared" si="63"/>
        <v>Programa municipal de ordenamiento territorial y desarrollo urbano del municipio de comitan de dominguez, chispas,  pub. No. 0010-C-2025 periódico oficial No. 012 de fecha 22 de enero de 2025</v>
      </c>
      <c r="S1334" s="60" t="str">
        <f t="shared" si="61"/>
        <v>http://transparencia.comitan.gob.mx/ART85/XXVII/DESARROLLO_URBANO/2025/4T/CONHOR01.pdf</v>
      </c>
      <c r="T1334" s="46">
        <v>22800</v>
      </c>
      <c r="U1334" s="41">
        <f t="shared" si="62"/>
        <v>22800</v>
      </c>
      <c r="V1334" s="60" t="str">
        <f>HYPERLINK("http://transparencia.comitan.gob.mx/ART85/XXVII/DESARROLLO_URBANO/2025/4T/"&amp;TRIM(Hoja1!A1334)&amp;".pdf")</f>
        <v>http://transparencia.comitan.gob.mx/ART85/XXVII/DESARROLLO_URBANO/2025/4T/002387.pdf</v>
      </c>
      <c r="W1334" s="42" t="s">
        <v>101</v>
      </c>
      <c r="X1334" s="42" t="s">
        <v>102</v>
      </c>
      <c r="Y1334" s="36" t="s">
        <v>89</v>
      </c>
      <c r="Z1334" s="42" t="s">
        <v>102</v>
      </c>
      <c r="AA1334" s="36" t="s">
        <v>103</v>
      </c>
      <c r="AB1334" s="37">
        <v>46027</v>
      </c>
      <c r="AC1334" s="38" t="s">
        <v>104</v>
      </c>
    </row>
    <row r="1335" spans="1:29" ht="25.5" x14ac:dyDescent="0.25">
      <c r="A1335" s="36">
        <v>2025</v>
      </c>
      <c r="B1335" s="37">
        <v>45931</v>
      </c>
      <c r="C1335" s="37">
        <v>46022</v>
      </c>
      <c r="D1335" s="36" t="s">
        <v>75</v>
      </c>
      <c r="E1335" s="43" t="s">
        <v>3337</v>
      </c>
      <c r="F1335" s="73" t="s">
        <v>3329</v>
      </c>
      <c r="G1335" s="38" t="s">
        <v>98</v>
      </c>
      <c r="H1335" s="38" t="s">
        <v>99</v>
      </c>
      <c r="I1335" s="36" t="s">
        <v>84</v>
      </c>
      <c r="J1335" s="43" t="s">
        <v>3351</v>
      </c>
      <c r="K1335" s="43" t="s">
        <v>163</v>
      </c>
      <c r="L1335" s="43" t="s">
        <v>163</v>
      </c>
      <c r="M1335" s="36" t="s">
        <v>86</v>
      </c>
      <c r="N1335" s="36" t="s">
        <v>100</v>
      </c>
      <c r="O1335" s="36">
        <v>1328</v>
      </c>
      <c r="P1335" s="49">
        <v>45800</v>
      </c>
      <c r="Q1335" s="49">
        <v>45984</v>
      </c>
      <c r="R1335" s="36" t="str">
        <f t="shared" si="63"/>
        <v>Reglamento de Construcción de Comitán de Domínguez, Chiapas.</v>
      </c>
      <c r="S1335" s="60" t="str">
        <f t="shared" si="61"/>
        <v>http://transparencia.comitan.gob.mx/ART85/XXVII/DESARROLLO_URBANO/2025/4T/TO000065.pdf</v>
      </c>
      <c r="T1335" s="46">
        <v>150</v>
      </c>
      <c r="U1335" s="41">
        <f t="shared" si="62"/>
        <v>150</v>
      </c>
      <c r="V1335" s="60" t="str">
        <f>HYPERLINK("http://transparencia.comitan.gob.mx/ART85/XXVII/DESARROLLO_URBANO/2025/4T/"&amp;TRIM(Hoja1!A1335)&amp;".pdf")</f>
        <v>http://transparencia.comitan.gob.mx/ART85/XXVII/DESARROLLO_URBANO/2025/4T/006752.pdf</v>
      </c>
      <c r="W1335" s="42" t="s">
        <v>101</v>
      </c>
      <c r="X1335" s="42" t="s">
        <v>102</v>
      </c>
      <c r="Y1335" s="36" t="s">
        <v>89</v>
      </c>
      <c r="Z1335" s="42" t="s">
        <v>102</v>
      </c>
      <c r="AA1335" s="36" t="s">
        <v>103</v>
      </c>
      <c r="AB1335" s="37">
        <v>46027</v>
      </c>
      <c r="AC1335" s="38" t="s">
        <v>104</v>
      </c>
    </row>
    <row r="1336" spans="1:29" ht="63.75" x14ac:dyDescent="0.25">
      <c r="A1336" s="36">
        <v>2025</v>
      </c>
      <c r="B1336" s="37">
        <v>45931</v>
      </c>
      <c r="C1336" s="37">
        <v>46022</v>
      </c>
      <c r="D1336" s="36" t="s">
        <v>75</v>
      </c>
      <c r="E1336" s="43" t="s">
        <v>3338</v>
      </c>
      <c r="F1336" s="73" t="s">
        <v>3329</v>
      </c>
      <c r="G1336" s="38" t="s">
        <v>98</v>
      </c>
      <c r="H1336" s="38" t="s">
        <v>99</v>
      </c>
      <c r="I1336" s="36" t="s">
        <v>84</v>
      </c>
      <c r="J1336" s="43" t="s">
        <v>3352</v>
      </c>
      <c r="K1336" s="43" t="s">
        <v>3352</v>
      </c>
      <c r="L1336" s="43" t="s">
        <v>3352</v>
      </c>
      <c r="M1336" s="36" t="s">
        <v>86</v>
      </c>
      <c r="N1336" s="36" t="s">
        <v>100</v>
      </c>
      <c r="O1336" s="36">
        <v>1329</v>
      </c>
      <c r="P1336" s="49">
        <v>45846</v>
      </c>
      <c r="Q1336" s="49">
        <v>45999</v>
      </c>
      <c r="R1336" s="36" t="str">
        <f t="shared" si="63"/>
        <v>Reglamento de Construcción de Comitán de Domínguez, Chiapas.</v>
      </c>
      <c r="S1336" s="60" t="str">
        <f t="shared" si="61"/>
        <v>http://transparencia.comitan.gob.mx/ART85/XXVII/DESARROLLO_URBANO/2025/4T/TO000070.pdf</v>
      </c>
      <c r="T1336" s="46">
        <v>150</v>
      </c>
      <c r="U1336" s="41">
        <f t="shared" si="62"/>
        <v>150</v>
      </c>
      <c r="V1336" s="60" t="str">
        <f>HYPERLINK("http://transparencia.comitan.gob.mx/ART85/XXVII/DESARROLLO_URBANO/2025/4T/"&amp;TRIM(Hoja1!A1336)&amp;".pdf")</f>
        <v>http://transparencia.comitan.gob.mx/ART85/XXVII/DESARROLLO_URBANO/2025/4T/002410.pdf</v>
      </c>
      <c r="W1336" s="42" t="s">
        <v>101</v>
      </c>
      <c r="X1336" s="42" t="s">
        <v>102</v>
      </c>
      <c r="Y1336" s="36" t="s">
        <v>89</v>
      </c>
      <c r="Z1336" s="42" t="s">
        <v>102</v>
      </c>
      <c r="AA1336" s="36" t="s">
        <v>103</v>
      </c>
      <c r="AB1336" s="37">
        <v>46027</v>
      </c>
      <c r="AC1336" s="38" t="s">
        <v>104</v>
      </c>
    </row>
    <row r="1337" spans="1:29" ht="25.5" x14ac:dyDescent="0.25">
      <c r="A1337" s="36">
        <v>2025</v>
      </c>
      <c r="B1337" s="37">
        <v>45931</v>
      </c>
      <c r="C1337" s="37">
        <v>46022</v>
      </c>
      <c r="D1337" s="36" t="s">
        <v>75</v>
      </c>
      <c r="E1337" s="2" t="s">
        <v>3339</v>
      </c>
      <c r="F1337" s="73" t="s">
        <v>3329</v>
      </c>
      <c r="G1337" s="38" t="s">
        <v>98</v>
      </c>
      <c r="H1337" s="38" t="s">
        <v>99</v>
      </c>
      <c r="I1337" s="36" t="s">
        <v>84</v>
      </c>
      <c r="J1337" s="43" t="s">
        <v>3353</v>
      </c>
      <c r="K1337" s="43" t="s">
        <v>153</v>
      </c>
      <c r="L1337" s="43" t="s">
        <v>2856</v>
      </c>
      <c r="M1337" s="36" t="s">
        <v>86</v>
      </c>
      <c r="N1337" s="36" t="s">
        <v>100</v>
      </c>
      <c r="O1337" s="36">
        <v>1330</v>
      </c>
      <c r="P1337" s="49">
        <v>45826</v>
      </c>
      <c r="Q1337" s="49">
        <v>46009</v>
      </c>
      <c r="R1337" s="36" t="str">
        <f t="shared" si="63"/>
        <v>Reglamento de Construcción de Comitán de Domínguez, Chiapas.</v>
      </c>
      <c r="S1337" s="60" t="str">
        <f t="shared" si="61"/>
        <v>http://transparencia.comitan.gob.mx/ART85/XXVII/DESARROLLO_URBANO/2025/4T/TO000054.pdf</v>
      </c>
      <c r="T1337" s="46">
        <v>150</v>
      </c>
      <c r="U1337" s="41">
        <f t="shared" si="62"/>
        <v>150</v>
      </c>
      <c r="V1337" s="60" t="str">
        <f>HYPERLINK("http://transparencia.comitan.gob.mx/ART85/XXVII/DESARROLLO_URBANO/2025/4T/"&amp;TRIM(Hoja1!A1337)&amp;".pdf")</f>
        <v>http://transparencia.comitan.gob.mx/ART85/XXVII/DESARROLLO_URBANO/2025/4T/002694.pdf</v>
      </c>
      <c r="W1337" s="42" t="s">
        <v>101</v>
      </c>
      <c r="X1337" s="42" t="s">
        <v>102</v>
      </c>
      <c r="Y1337" s="36" t="s">
        <v>89</v>
      </c>
      <c r="Z1337" s="42" t="s">
        <v>102</v>
      </c>
      <c r="AA1337" s="36" t="s">
        <v>103</v>
      </c>
      <c r="AB1337" s="37">
        <v>46027</v>
      </c>
      <c r="AC1337" s="38" t="s">
        <v>104</v>
      </c>
    </row>
    <row r="1338" spans="1:29" ht="25.5" x14ac:dyDescent="0.25">
      <c r="A1338" s="36">
        <v>2025</v>
      </c>
      <c r="B1338" s="37">
        <v>45931</v>
      </c>
      <c r="C1338" s="37">
        <v>46022</v>
      </c>
      <c r="D1338" s="36" t="s">
        <v>75</v>
      </c>
      <c r="E1338" s="43" t="s">
        <v>3340</v>
      </c>
      <c r="F1338" s="73" t="s">
        <v>3329</v>
      </c>
      <c r="G1338" s="38" t="s">
        <v>98</v>
      </c>
      <c r="H1338" s="38" t="s">
        <v>99</v>
      </c>
      <c r="I1338" s="36" t="s">
        <v>84</v>
      </c>
      <c r="J1338" s="43" t="s">
        <v>157</v>
      </c>
      <c r="K1338" s="43" t="s">
        <v>197</v>
      </c>
      <c r="L1338" s="43" t="s">
        <v>3354</v>
      </c>
      <c r="M1338" s="36" t="s">
        <v>86</v>
      </c>
      <c r="N1338" s="36" t="s">
        <v>100</v>
      </c>
      <c r="O1338" s="36">
        <v>1331</v>
      </c>
      <c r="P1338" s="49">
        <v>45905</v>
      </c>
      <c r="Q1338" s="49">
        <v>46086</v>
      </c>
      <c r="R1338" s="36" t="str">
        <f t="shared" si="63"/>
        <v>Reglamento de Construcción de Comitán de Domínguez, Chiapas.</v>
      </c>
      <c r="S1338" s="60" t="str">
        <f t="shared" si="61"/>
        <v>http://transparencia.comitan.gob.mx/ART85/XXVII/DESARROLLO_URBANO/2025/4T/TO000090.pdf</v>
      </c>
      <c r="T1338" s="46">
        <v>150</v>
      </c>
      <c r="U1338" s="41">
        <f t="shared" si="62"/>
        <v>150</v>
      </c>
      <c r="V1338" s="60" t="str">
        <f>HYPERLINK("http://transparencia.comitan.gob.mx/ART85/XXVII/DESARROLLO_URBANO/2025/4T/"&amp;TRIM(Hoja1!A1338)&amp;".pdf")</f>
        <v>http://transparencia.comitan.gob.mx/ART85/XXVII/DESARROLLO_URBANO/2025/4T/003627.pdf</v>
      </c>
      <c r="W1338" s="42" t="s">
        <v>101</v>
      </c>
      <c r="X1338" s="42" t="s">
        <v>102</v>
      </c>
      <c r="Y1338" s="36" t="s">
        <v>89</v>
      </c>
      <c r="Z1338" s="42" t="s">
        <v>102</v>
      </c>
      <c r="AA1338" s="36" t="s">
        <v>103</v>
      </c>
      <c r="AB1338" s="37">
        <v>46027</v>
      </c>
      <c r="AC1338" s="38" t="s">
        <v>104</v>
      </c>
    </row>
    <row r="1339" spans="1:29" ht="25.5" x14ac:dyDescent="0.25">
      <c r="A1339" s="36">
        <v>2025</v>
      </c>
      <c r="B1339" s="37">
        <v>45931</v>
      </c>
      <c r="C1339" s="37">
        <v>46022</v>
      </c>
      <c r="D1339" s="36" t="s">
        <v>75</v>
      </c>
      <c r="E1339" s="43" t="s">
        <v>3341</v>
      </c>
      <c r="F1339" s="73" t="s">
        <v>3329</v>
      </c>
      <c r="G1339" s="38" t="s">
        <v>98</v>
      </c>
      <c r="H1339" s="38" t="s">
        <v>99</v>
      </c>
      <c r="I1339" s="36" t="s">
        <v>84</v>
      </c>
      <c r="J1339" s="43" t="s">
        <v>734</v>
      </c>
      <c r="K1339" s="43" t="s">
        <v>189</v>
      </c>
      <c r="L1339" s="43" t="s">
        <v>268</v>
      </c>
      <c r="M1339" s="36" t="s">
        <v>86</v>
      </c>
      <c r="N1339" s="36" t="s">
        <v>100</v>
      </c>
      <c r="O1339" s="36">
        <v>1332</v>
      </c>
      <c r="P1339" s="49">
        <v>45904</v>
      </c>
      <c r="Q1339" s="49">
        <v>46085</v>
      </c>
      <c r="R1339" s="36" t="str">
        <f t="shared" si="63"/>
        <v>Reglamento de Construcción de Comitán de Domínguez, Chiapas.</v>
      </c>
      <c r="S1339" s="60" t="str">
        <f t="shared" si="61"/>
        <v>http://transparencia.comitan.gob.mx/ART85/XXVII/DESARROLLO_URBANO/2025/4T/TO000092.pdf</v>
      </c>
      <c r="T1339" s="46">
        <v>150</v>
      </c>
      <c r="U1339" s="41">
        <f t="shared" si="62"/>
        <v>150</v>
      </c>
      <c r="V1339" s="60" t="str">
        <f>HYPERLINK("http://transparencia.comitan.gob.mx/ART85/XXVII/DESARROLLO_URBANO/2025/4T/"&amp;TRIM(Hoja1!A1339)&amp;".pdf")</f>
        <v>http://transparencia.comitan.gob.mx/ART85/XXVII/DESARROLLO_URBANO/2025/4T/003738.pdf</v>
      </c>
      <c r="W1339" s="42" t="s">
        <v>101</v>
      </c>
      <c r="X1339" s="42" t="s">
        <v>102</v>
      </c>
      <c r="Y1339" s="36" t="s">
        <v>89</v>
      </c>
      <c r="Z1339" s="42" t="s">
        <v>102</v>
      </c>
      <c r="AA1339" s="36" t="s">
        <v>103</v>
      </c>
      <c r="AB1339" s="37">
        <v>46027</v>
      </c>
      <c r="AC1339" s="38" t="s">
        <v>104</v>
      </c>
    </row>
    <row r="1340" spans="1:29" ht="25.5" x14ac:dyDescent="0.25">
      <c r="A1340" s="36">
        <v>2025</v>
      </c>
      <c r="B1340" s="37">
        <v>45931</v>
      </c>
      <c r="C1340" s="37">
        <v>46022</v>
      </c>
      <c r="D1340" s="36" t="s">
        <v>75</v>
      </c>
      <c r="E1340" s="43" t="s">
        <v>3342</v>
      </c>
      <c r="F1340" s="73" t="s">
        <v>3329</v>
      </c>
      <c r="G1340" s="38" t="s">
        <v>98</v>
      </c>
      <c r="H1340" s="38" t="s">
        <v>99</v>
      </c>
      <c r="I1340" s="36" t="s">
        <v>84</v>
      </c>
      <c r="J1340" s="43" t="s">
        <v>2635</v>
      </c>
      <c r="K1340" s="43" t="s">
        <v>189</v>
      </c>
      <c r="L1340" s="43" t="s">
        <v>189</v>
      </c>
      <c r="M1340" s="36" t="s">
        <v>86</v>
      </c>
      <c r="N1340" s="36" t="s">
        <v>100</v>
      </c>
      <c r="O1340" s="36">
        <v>1333</v>
      </c>
      <c r="P1340" s="49">
        <v>45930</v>
      </c>
      <c r="Q1340" s="49">
        <v>46111</v>
      </c>
      <c r="R1340" s="36" t="str">
        <f t="shared" si="63"/>
        <v>Reglamento de Construcción de Comitán de Domínguez, Chiapas.</v>
      </c>
      <c r="S1340" s="60" t="str">
        <f t="shared" si="61"/>
        <v>http://transparencia.comitan.gob.mx/ART85/XXVII/DESARROLLO_URBANO/2025/4T/TO000096.pdf</v>
      </c>
      <c r="T1340" s="46">
        <v>150</v>
      </c>
      <c r="U1340" s="41">
        <f t="shared" si="62"/>
        <v>150</v>
      </c>
      <c r="V1340" s="60" t="str">
        <f>HYPERLINK("http://transparencia.comitan.gob.mx/ART85/XXVII/DESARROLLO_URBANO/2025/4T/"&amp;TRIM(Hoja1!A1340)&amp;".pdf")</f>
        <v>http://transparencia.comitan.gob.mx/ART85/XXVII/DESARROLLO_URBANO/2025/4T/003905.pdf</v>
      </c>
      <c r="W1340" s="42" t="s">
        <v>101</v>
      </c>
      <c r="X1340" s="42" t="s">
        <v>102</v>
      </c>
      <c r="Y1340" s="36" t="s">
        <v>89</v>
      </c>
      <c r="Z1340" s="42" t="s">
        <v>102</v>
      </c>
      <c r="AA1340" s="36" t="s">
        <v>103</v>
      </c>
      <c r="AB1340" s="37">
        <v>46027</v>
      </c>
      <c r="AC1340" s="38" t="s">
        <v>104</v>
      </c>
    </row>
    <row r="1341" spans="1:29" ht="25.5" x14ac:dyDescent="0.25">
      <c r="A1341" s="36">
        <v>2025</v>
      </c>
      <c r="B1341" s="37">
        <v>45931</v>
      </c>
      <c r="C1341" s="37">
        <v>46022</v>
      </c>
      <c r="D1341" s="36" t="s">
        <v>75</v>
      </c>
      <c r="E1341" s="43" t="s">
        <v>3343</v>
      </c>
      <c r="F1341" s="73" t="s">
        <v>3329</v>
      </c>
      <c r="G1341" s="38" t="s">
        <v>98</v>
      </c>
      <c r="H1341" s="38" t="s">
        <v>99</v>
      </c>
      <c r="I1341" s="36" t="s">
        <v>84</v>
      </c>
      <c r="J1341" s="67" t="s">
        <v>728</v>
      </c>
      <c r="K1341" s="43" t="s">
        <v>205</v>
      </c>
      <c r="L1341" s="43" t="s">
        <v>197</v>
      </c>
      <c r="M1341" s="36" t="s">
        <v>87</v>
      </c>
      <c r="N1341" s="36" t="s">
        <v>100</v>
      </c>
      <c r="O1341" s="36">
        <v>1334</v>
      </c>
      <c r="P1341" s="49">
        <v>45894</v>
      </c>
      <c r="Q1341" s="49">
        <v>46078</v>
      </c>
      <c r="R1341" s="36" t="str">
        <f t="shared" si="63"/>
        <v>Reglamento de Construcción de Comitán de Domínguez, Chiapas.</v>
      </c>
      <c r="S1341" s="60" t="str">
        <f t="shared" si="61"/>
        <v>http://transparencia.comitan.gob.mx/ART85/XXVII/DESARROLLO_URBANO/2025/4T/TO000091.pdf</v>
      </c>
      <c r="T1341" s="46">
        <v>150</v>
      </c>
      <c r="U1341" s="41">
        <f t="shared" si="62"/>
        <v>150</v>
      </c>
      <c r="V1341" s="60" t="str">
        <f>HYPERLINK("http://transparencia.comitan.gob.mx/ART85/XXVII/DESARROLLO_URBANO/2025/4T/"&amp;TRIM(Hoja1!A1341)&amp;".pdf")</f>
        <v>http://transparencia.comitan.gob.mx/ART85/XXVII/DESARROLLO_URBANO/2025/4T/003950.pdf</v>
      </c>
      <c r="W1341" s="42" t="s">
        <v>101</v>
      </c>
      <c r="X1341" s="42" t="s">
        <v>102</v>
      </c>
      <c r="Y1341" s="36" t="s">
        <v>89</v>
      </c>
      <c r="Z1341" s="42" t="s">
        <v>102</v>
      </c>
      <c r="AA1341" s="36" t="s">
        <v>103</v>
      </c>
      <c r="AB1341" s="37">
        <v>46027</v>
      </c>
      <c r="AC1341" s="38" t="s">
        <v>104</v>
      </c>
    </row>
    <row r="1342" spans="1:29" ht="25.5" x14ac:dyDescent="0.25">
      <c r="A1342" s="36">
        <v>2025</v>
      </c>
      <c r="B1342" s="37">
        <v>45931</v>
      </c>
      <c r="C1342" s="37">
        <v>46022</v>
      </c>
      <c r="D1342" s="36" t="s">
        <v>75</v>
      </c>
      <c r="E1342" s="43" t="s">
        <v>3344</v>
      </c>
      <c r="F1342" s="73" t="s">
        <v>3329</v>
      </c>
      <c r="G1342" s="38" t="s">
        <v>98</v>
      </c>
      <c r="H1342" s="38" t="s">
        <v>99</v>
      </c>
      <c r="I1342" s="36" t="s">
        <v>84</v>
      </c>
      <c r="J1342" s="67" t="s">
        <v>287</v>
      </c>
      <c r="K1342" s="43" t="s">
        <v>288</v>
      </c>
      <c r="L1342" s="43" t="s">
        <v>288</v>
      </c>
      <c r="M1342" s="36" t="s">
        <v>86</v>
      </c>
      <c r="N1342" s="36" t="s">
        <v>100</v>
      </c>
      <c r="O1342" s="36">
        <v>1335</v>
      </c>
      <c r="P1342" s="49">
        <v>45943</v>
      </c>
      <c r="Q1342" s="2" t="s">
        <v>3355</v>
      </c>
      <c r="R1342" s="36" t="str">
        <f t="shared" si="63"/>
        <v>Reglamento de Construcción de Comitán de Domínguez, Chiapas.</v>
      </c>
      <c r="S1342" s="60" t="str">
        <f t="shared" si="61"/>
        <v>http://transparencia.comitan.gob.mx/ART85/XXVII/DESARROLLO_URBANO/2025/4T/TO000093.pdf</v>
      </c>
      <c r="T1342" s="46">
        <v>150</v>
      </c>
      <c r="U1342" s="41">
        <f t="shared" si="62"/>
        <v>150</v>
      </c>
      <c r="V1342" s="60" t="str">
        <f>HYPERLINK("http://transparencia.comitan.gob.mx/ART85/XXVII/DESARROLLO_URBANO/2025/4T/"&amp;TRIM(Hoja1!A1342)&amp;".pdf")</f>
        <v>http://transparencia.comitan.gob.mx/ART85/XXVII/DESARROLLO_URBANO/2025/4T/004102.pdf</v>
      </c>
      <c r="W1342" s="42" t="s">
        <v>101</v>
      </c>
      <c r="X1342" s="42" t="s">
        <v>102</v>
      </c>
      <c r="Y1342" s="36" t="s">
        <v>89</v>
      </c>
      <c r="Z1342" s="42" t="s">
        <v>102</v>
      </c>
      <c r="AA1342" s="36" t="s">
        <v>103</v>
      </c>
      <c r="AB1342" s="37">
        <v>46027</v>
      </c>
      <c r="AC1342" s="38" t="s">
        <v>104</v>
      </c>
    </row>
    <row r="1343" spans="1:29" ht="63.75" x14ac:dyDescent="0.25">
      <c r="A1343" s="36">
        <v>2025</v>
      </c>
      <c r="B1343" s="37">
        <v>45931</v>
      </c>
      <c r="C1343" s="37">
        <v>46022</v>
      </c>
      <c r="D1343" s="36" t="s">
        <v>75</v>
      </c>
      <c r="E1343" s="43" t="s">
        <v>3345</v>
      </c>
      <c r="F1343" s="73" t="s">
        <v>3329</v>
      </c>
      <c r="G1343" s="38" t="s">
        <v>98</v>
      </c>
      <c r="H1343" s="38" t="s">
        <v>99</v>
      </c>
      <c r="I1343" s="36" t="s">
        <v>84</v>
      </c>
      <c r="J1343" s="67" t="s">
        <v>267</v>
      </c>
      <c r="K1343" s="43" t="s">
        <v>129</v>
      </c>
      <c r="L1343" s="43" t="s">
        <v>780</v>
      </c>
      <c r="M1343" s="36" t="s">
        <v>86</v>
      </c>
      <c r="N1343" s="36" t="s">
        <v>100</v>
      </c>
      <c r="O1343" s="36">
        <v>1336</v>
      </c>
      <c r="P1343" s="49">
        <v>45835</v>
      </c>
      <c r="Q1343" s="49">
        <v>46200</v>
      </c>
      <c r="R1343" s="36" t="str">
        <f t="shared" si="63"/>
        <v>Reglamento de Construcción de Comitán de Domínguez, Chiapas.</v>
      </c>
      <c r="S1343" s="60" t="str">
        <f t="shared" si="61"/>
        <v>http://transparencia.comitan.gob.mx/ART85/XXVII/DESARROLLO_URBANO/2025/4T/TO000059.pdf</v>
      </c>
      <c r="T1343" s="46">
        <v>900</v>
      </c>
      <c r="U1343" s="41">
        <f t="shared" si="62"/>
        <v>900</v>
      </c>
      <c r="V1343" s="60" t="str">
        <f>HYPERLINK("http://transparencia.comitan.gob.mx/ART85/XXVII/DESARROLLO_URBANO/2025/4T/"&amp;TRIM(Hoja1!A1343)&amp;".pdf")</f>
        <v>http://transparencia.comitan.gob.mx/ART85/XXVII/DESARROLLO_URBANO/2025/4T/003611.pdf</v>
      </c>
      <c r="W1343" s="42" t="s">
        <v>101</v>
      </c>
      <c r="X1343" s="42" t="s">
        <v>102</v>
      </c>
      <c r="Y1343" s="36" t="s">
        <v>89</v>
      </c>
      <c r="Z1343" s="42" t="s">
        <v>102</v>
      </c>
      <c r="AA1343" s="36" t="s">
        <v>103</v>
      </c>
      <c r="AB1343" s="37">
        <v>46027</v>
      </c>
      <c r="AC1343" s="38" t="s">
        <v>104</v>
      </c>
    </row>
    <row r="1344" spans="1:29" ht="63.75" x14ac:dyDescent="0.25">
      <c r="A1344" s="36">
        <v>2025</v>
      </c>
      <c r="B1344" s="37">
        <v>45931</v>
      </c>
      <c r="C1344" s="37">
        <v>46022</v>
      </c>
      <c r="D1344" s="36" t="s">
        <v>75</v>
      </c>
      <c r="E1344" s="43" t="s">
        <v>3346</v>
      </c>
      <c r="F1344" s="73" t="s">
        <v>3329</v>
      </c>
      <c r="G1344" s="38" t="s">
        <v>98</v>
      </c>
      <c r="H1344" s="38" t="s">
        <v>99</v>
      </c>
      <c r="I1344" s="36" t="s">
        <v>84</v>
      </c>
      <c r="J1344" s="67" t="s">
        <v>267</v>
      </c>
      <c r="K1344" s="43" t="s">
        <v>129</v>
      </c>
      <c r="L1344" s="43" t="s">
        <v>780</v>
      </c>
      <c r="M1344" s="36" t="s">
        <v>86</v>
      </c>
      <c r="N1344" s="36" t="s">
        <v>100</v>
      </c>
      <c r="O1344" s="36">
        <v>1337</v>
      </c>
      <c r="P1344" s="49">
        <v>45835</v>
      </c>
      <c r="Q1344" s="49">
        <v>46200</v>
      </c>
      <c r="R1344" s="36" t="str">
        <f t="shared" si="63"/>
        <v>Reglamento de Construcción de Comitán de Domínguez, Chiapas.</v>
      </c>
      <c r="S1344" s="60" t="str">
        <f t="shared" si="61"/>
        <v>http://transparencia.comitan.gob.mx/ART85/XXVII/DESARROLLO_URBANO/2025/4T/TO000060.pdf</v>
      </c>
      <c r="T1344" s="46">
        <v>900</v>
      </c>
      <c r="U1344" s="41">
        <f t="shared" si="62"/>
        <v>900</v>
      </c>
      <c r="V1344" s="60" t="str">
        <f>HYPERLINK("http://transparencia.comitan.gob.mx/ART85/XXVII/DESARROLLO_URBANO/2025/4T/"&amp;TRIM(Hoja1!A1344)&amp;".pdf")</f>
        <v>http://transparencia.comitan.gob.mx/ART85/XXVII/DESARROLLO_URBANO/2025/4T/003611.pdf</v>
      </c>
      <c r="W1344" s="42" t="s">
        <v>101</v>
      </c>
      <c r="X1344" s="42" t="s">
        <v>102</v>
      </c>
      <c r="Y1344" s="36" t="s">
        <v>89</v>
      </c>
      <c r="Z1344" s="42" t="s">
        <v>102</v>
      </c>
      <c r="AA1344" s="36" t="s">
        <v>103</v>
      </c>
      <c r="AB1344" s="37">
        <v>46027</v>
      </c>
      <c r="AC1344" s="38" t="s">
        <v>104</v>
      </c>
    </row>
    <row r="1345" spans="1:29" ht="63.75" x14ac:dyDescent="0.25">
      <c r="A1345" s="36">
        <v>2025</v>
      </c>
      <c r="B1345" s="37">
        <v>45931</v>
      </c>
      <c r="C1345" s="37">
        <v>46022</v>
      </c>
      <c r="D1345" s="36" t="s">
        <v>75</v>
      </c>
      <c r="E1345" s="43" t="s">
        <v>3347</v>
      </c>
      <c r="F1345" s="73" t="s">
        <v>3329</v>
      </c>
      <c r="G1345" s="38" t="s">
        <v>98</v>
      </c>
      <c r="H1345" s="38" t="s">
        <v>99</v>
      </c>
      <c r="I1345" s="36" t="s">
        <v>84</v>
      </c>
      <c r="J1345" s="67" t="s">
        <v>267</v>
      </c>
      <c r="K1345" s="43" t="s">
        <v>129</v>
      </c>
      <c r="L1345" s="43" t="s">
        <v>780</v>
      </c>
      <c r="M1345" s="36" t="s">
        <v>86</v>
      </c>
      <c r="N1345" s="36" t="s">
        <v>100</v>
      </c>
      <c r="O1345" s="36">
        <v>1338</v>
      </c>
      <c r="P1345" s="49">
        <v>45835</v>
      </c>
      <c r="Q1345" s="49">
        <v>46200</v>
      </c>
      <c r="R1345" s="36" t="str">
        <f t="shared" si="63"/>
        <v>Reglamento de Construcción de Comitán de Domínguez, Chiapas.</v>
      </c>
      <c r="S1345" s="60" t="str">
        <f t="shared" si="61"/>
        <v>http://transparencia.comitan.gob.mx/ART85/XXVII/DESARROLLO_URBANO/2025/4T/TO000061.pdf</v>
      </c>
      <c r="T1345" s="46">
        <v>900</v>
      </c>
      <c r="U1345" s="41">
        <f t="shared" si="62"/>
        <v>900</v>
      </c>
      <c r="V1345" s="60" t="str">
        <f>HYPERLINK("http://transparencia.comitan.gob.mx/ART85/XXVII/DESARROLLO_URBANO/2025/4T/"&amp;TRIM(Hoja1!A1345)&amp;".pdf")</f>
        <v>http://transparencia.comitan.gob.mx/ART85/XXVII/DESARROLLO_URBANO/2025/4T/003611.pdf</v>
      </c>
      <c r="W1345" s="42" t="s">
        <v>101</v>
      </c>
      <c r="X1345" s="42" t="s">
        <v>102</v>
      </c>
      <c r="Y1345" s="36" t="s">
        <v>89</v>
      </c>
      <c r="Z1345" s="42" t="s">
        <v>102</v>
      </c>
      <c r="AA1345" s="36" t="s">
        <v>103</v>
      </c>
      <c r="AB1345" s="37">
        <v>46027</v>
      </c>
      <c r="AC1345" s="38" t="s">
        <v>104</v>
      </c>
    </row>
    <row r="1346" spans="1:29" ht="63.75" x14ac:dyDescent="0.25">
      <c r="A1346" s="36">
        <v>2025</v>
      </c>
      <c r="B1346" s="37">
        <v>45931</v>
      </c>
      <c r="C1346" s="37">
        <v>46022</v>
      </c>
      <c r="D1346" s="36" t="s">
        <v>75</v>
      </c>
      <c r="E1346" s="43" t="s">
        <v>3348</v>
      </c>
      <c r="F1346" s="73" t="s">
        <v>3329</v>
      </c>
      <c r="G1346" s="38" t="s">
        <v>98</v>
      </c>
      <c r="H1346" s="38" t="s">
        <v>99</v>
      </c>
      <c r="I1346" s="36" t="s">
        <v>84</v>
      </c>
      <c r="J1346" s="67" t="s">
        <v>267</v>
      </c>
      <c r="K1346" s="43" t="s">
        <v>129</v>
      </c>
      <c r="L1346" s="43" t="s">
        <v>780</v>
      </c>
      <c r="M1346" s="36" t="s">
        <v>86</v>
      </c>
      <c r="N1346" s="36" t="s">
        <v>100</v>
      </c>
      <c r="O1346" s="36">
        <v>1339</v>
      </c>
      <c r="P1346" s="49">
        <v>45835</v>
      </c>
      <c r="Q1346" s="49">
        <v>46200</v>
      </c>
      <c r="R1346" s="36" t="str">
        <f t="shared" si="63"/>
        <v>Reglamento de Construcción de Comitán de Domínguez, Chiapas.</v>
      </c>
      <c r="S1346" s="60" t="str">
        <f t="shared" si="61"/>
        <v>http://transparencia.comitan.gob.mx/ART85/XXVII/DESARROLLO_URBANO/2025/4T/TO000062.pdf</v>
      </c>
      <c r="T1346" s="46">
        <v>900</v>
      </c>
      <c r="U1346" s="41">
        <f t="shared" si="62"/>
        <v>900</v>
      </c>
      <c r="V1346" s="60" t="str">
        <f>HYPERLINK("http://transparencia.comitan.gob.mx/ART85/XXVII/DESARROLLO_URBANO/2025/4T/"&amp;TRIM(Hoja1!A1346)&amp;".pdf")</f>
        <v>http://transparencia.comitan.gob.mx/ART85/XXVII/DESARROLLO_URBANO/2025/4T/003611.pdf</v>
      </c>
      <c r="W1346" s="42" t="s">
        <v>101</v>
      </c>
      <c r="X1346" s="42" t="s">
        <v>102</v>
      </c>
      <c r="Y1346" s="36" t="s">
        <v>89</v>
      </c>
      <c r="Z1346" s="42" t="s">
        <v>102</v>
      </c>
      <c r="AA1346" s="36" t="s">
        <v>103</v>
      </c>
      <c r="AB1346" s="37">
        <v>46027</v>
      </c>
      <c r="AC1346" s="38" t="s">
        <v>104</v>
      </c>
    </row>
    <row r="1347" spans="1:29" ht="63.75" x14ac:dyDescent="0.25">
      <c r="A1347" s="36">
        <v>2025</v>
      </c>
      <c r="B1347" s="37">
        <v>45931</v>
      </c>
      <c r="C1347" s="37">
        <v>46022</v>
      </c>
      <c r="D1347" s="36" t="s">
        <v>75</v>
      </c>
      <c r="E1347" s="43" t="s">
        <v>3349</v>
      </c>
      <c r="F1347" s="73" t="s">
        <v>3329</v>
      </c>
      <c r="G1347" s="38" t="s">
        <v>98</v>
      </c>
      <c r="H1347" s="38" t="s">
        <v>99</v>
      </c>
      <c r="I1347" s="36" t="s">
        <v>84</v>
      </c>
      <c r="J1347" s="67" t="s">
        <v>267</v>
      </c>
      <c r="K1347" s="43" t="s">
        <v>129</v>
      </c>
      <c r="L1347" s="43" t="s">
        <v>780</v>
      </c>
      <c r="M1347" s="36" t="s">
        <v>86</v>
      </c>
      <c r="N1347" s="36" t="s">
        <v>100</v>
      </c>
      <c r="O1347" s="36">
        <v>1340</v>
      </c>
      <c r="P1347" s="49">
        <v>45835</v>
      </c>
      <c r="Q1347" s="49">
        <v>46200</v>
      </c>
      <c r="R1347" s="36" t="str">
        <f t="shared" si="63"/>
        <v>Reglamento de Construcción de Comitán de Domínguez, Chiapas.</v>
      </c>
      <c r="S1347" s="60" t="str">
        <f t="shared" si="61"/>
        <v>http://transparencia.comitan.gob.mx/ART85/XXVII/DESARROLLO_URBANO/2025/4T/TO000063.pdf</v>
      </c>
      <c r="T1347" s="46">
        <v>900</v>
      </c>
      <c r="U1347" s="41">
        <f t="shared" si="62"/>
        <v>900</v>
      </c>
      <c r="V1347" s="60" t="str">
        <f>HYPERLINK("http://transparencia.comitan.gob.mx/ART85/XXVII/DESARROLLO_URBANO/2025/4T/"&amp;TRIM(Hoja1!A1347)&amp;".pdf")</f>
        <v>http://transparencia.comitan.gob.mx/ART85/XXVII/DESARROLLO_URBANO/2025/4T/003611.pdf</v>
      </c>
      <c r="W1347" s="42" t="s">
        <v>101</v>
      </c>
      <c r="X1347" s="42" t="s">
        <v>102</v>
      </c>
      <c r="Y1347" s="36" t="s">
        <v>89</v>
      </c>
      <c r="Z1347" s="42" t="s">
        <v>102</v>
      </c>
      <c r="AA1347" s="36" t="s">
        <v>103</v>
      </c>
      <c r="AB1347" s="37">
        <v>46027</v>
      </c>
      <c r="AC1347" s="38" t="s">
        <v>104</v>
      </c>
    </row>
    <row r="1348" spans="1:29" ht="63.75" x14ac:dyDescent="0.25">
      <c r="A1348" s="36">
        <v>2025</v>
      </c>
      <c r="B1348" s="37">
        <v>45931</v>
      </c>
      <c r="C1348" s="37">
        <v>46022</v>
      </c>
      <c r="D1348" s="36" t="s">
        <v>75</v>
      </c>
      <c r="E1348" s="43" t="s">
        <v>3350</v>
      </c>
      <c r="F1348" s="73" t="s">
        <v>3329</v>
      </c>
      <c r="G1348" s="38" t="s">
        <v>98</v>
      </c>
      <c r="H1348" s="38" t="s">
        <v>99</v>
      </c>
      <c r="I1348" s="36" t="s">
        <v>84</v>
      </c>
      <c r="J1348" s="67" t="s">
        <v>267</v>
      </c>
      <c r="K1348" s="43" t="s">
        <v>129</v>
      </c>
      <c r="L1348" s="43" t="s">
        <v>780</v>
      </c>
      <c r="M1348" s="36" t="s">
        <v>86</v>
      </c>
      <c r="N1348" s="36" t="s">
        <v>100</v>
      </c>
      <c r="O1348" s="36">
        <v>1341</v>
      </c>
      <c r="P1348" s="49">
        <v>45835</v>
      </c>
      <c r="Q1348" s="49">
        <v>46200</v>
      </c>
      <c r="R1348" s="78" t="str">
        <f t="shared" si="63"/>
        <v>Reglamento de Construcción de Comitán de Domínguez, Chiapas.</v>
      </c>
      <c r="S1348" s="60" t="str">
        <f t="shared" si="61"/>
        <v>http://transparencia.comitan.gob.mx/ART85/XXVII/DESARROLLO_URBANO/2025/4T/TO000064.pdf</v>
      </c>
      <c r="T1348" s="46">
        <v>900</v>
      </c>
      <c r="U1348" s="41">
        <f t="shared" si="62"/>
        <v>900</v>
      </c>
      <c r="V1348" s="60" t="str">
        <f>HYPERLINK("http://transparencia.comitan.gob.mx/ART85/XXVII/DESARROLLO_URBANO/2025/4T/"&amp;TRIM(Hoja1!A1348)&amp;".pdf")</f>
        <v>http://transparencia.comitan.gob.mx/ART85/XXVII/DESARROLLO_URBANO/2025/4T/003611.pdf</v>
      </c>
      <c r="W1348" s="42" t="s">
        <v>101</v>
      </c>
      <c r="X1348" s="42" t="s">
        <v>102</v>
      </c>
      <c r="Y1348" s="36" t="s">
        <v>89</v>
      </c>
      <c r="Z1348" s="42" t="s">
        <v>102</v>
      </c>
      <c r="AA1348" s="36" t="s">
        <v>103</v>
      </c>
      <c r="AB1348" s="37">
        <v>46027</v>
      </c>
      <c r="AC1348" s="38" t="s">
        <v>104</v>
      </c>
    </row>
    <row r="1349" spans="1:29" ht="25.5" x14ac:dyDescent="0.25">
      <c r="A1349" s="36">
        <v>2025</v>
      </c>
      <c r="B1349" s="37">
        <v>45931</v>
      </c>
      <c r="C1349" s="37">
        <v>46022</v>
      </c>
      <c r="D1349" s="36" t="s">
        <v>75</v>
      </c>
      <c r="E1349" s="43" t="s">
        <v>3360</v>
      </c>
      <c r="F1349" s="73" t="s">
        <v>3359</v>
      </c>
      <c r="G1349" s="38" t="s">
        <v>98</v>
      </c>
      <c r="H1349" s="38" t="s">
        <v>99</v>
      </c>
      <c r="I1349" s="36" t="s">
        <v>84</v>
      </c>
      <c r="J1349" s="43" t="s">
        <v>2909</v>
      </c>
      <c r="K1349" s="43" t="s">
        <v>159</v>
      </c>
      <c r="L1349" s="43" t="s">
        <v>165</v>
      </c>
      <c r="M1349" s="36" t="s">
        <v>86</v>
      </c>
      <c r="N1349" s="36" t="s">
        <v>100</v>
      </c>
      <c r="O1349" s="36">
        <v>1342</v>
      </c>
      <c r="P1349" s="49">
        <v>45659</v>
      </c>
      <c r="Q1349" s="49">
        <v>46022</v>
      </c>
      <c r="R1349" s="36" t="str">
        <f t="shared" si="63"/>
        <v>Reglamento de Construcción de Comitán de Domínguez, Chiapas.</v>
      </c>
      <c r="S1349" s="60" t="str">
        <f t="shared" si="61"/>
        <v>http://transparencia.comitan.gob.mx/ART85/XXVII/DESARROLLO_URBANO/2025/4T/UR000003.pdf</v>
      </c>
      <c r="T1349" s="46">
        <v>2000</v>
      </c>
      <c r="U1349" s="41">
        <f t="shared" si="62"/>
        <v>2000</v>
      </c>
      <c r="V1349" s="60" t="str">
        <f>HYPERLINK("http://transparencia.comitan.gob.mx/ART85/XXVII/DESARROLLO_URBANO/2025/4T/"&amp;TRIM(Hoja1!A1349)&amp;".pdf")</f>
        <v>http://transparencia.comitan.gob.mx/ART85/XXVII/DESARROLLO_URBANO/2025/4T/002754.pdf</v>
      </c>
      <c r="W1349" s="42" t="s">
        <v>101</v>
      </c>
      <c r="X1349" s="42" t="s">
        <v>102</v>
      </c>
      <c r="Y1349" s="36" t="s">
        <v>89</v>
      </c>
      <c r="Z1349" s="42" t="s">
        <v>102</v>
      </c>
      <c r="AA1349" s="36" t="s">
        <v>103</v>
      </c>
      <c r="AB1349" s="37">
        <v>46027</v>
      </c>
      <c r="AC1349" s="38" t="s">
        <v>104</v>
      </c>
    </row>
    <row r="1350" spans="1:29" ht="25.5" x14ac:dyDescent="0.25">
      <c r="A1350" s="36">
        <v>2025</v>
      </c>
      <c r="B1350" s="37">
        <v>45931</v>
      </c>
      <c r="C1350" s="37">
        <v>46022</v>
      </c>
      <c r="D1350" s="36" t="s">
        <v>75</v>
      </c>
      <c r="E1350" s="43" t="s">
        <v>3361</v>
      </c>
      <c r="F1350" s="73" t="s">
        <v>3359</v>
      </c>
      <c r="G1350" s="38" t="s">
        <v>98</v>
      </c>
      <c r="H1350" s="38" t="s">
        <v>99</v>
      </c>
      <c r="I1350" s="36" t="s">
        <v>84</v>
      </c>
      <c r="J1350" s="43" t="s">
        <v>779</v>
      </c>
      <c r="K1350" s="43" t="s">
        <v>110</v>
      </c>
      <c r="L1350" s="43" t="s">
        <v>3363</v>
      </c>
      <c r="M1350" s="36" t="s">
        <v>86</v>
      </c>
      <c r="N1350" s="36" t="s">
        <v>100</v>
      </c>
      <c r="O1350" s="36">
        <v>1343</v>
      </c>
      <c r="P1350" s="49">
        <v>45805</v>
      </c>
      <c r="Q1350" s="49">
        <v>45836</v>
      </c>
      <c r="R1350" s="36" t="str">
        <f t="shared" si="63"/>
        <v>Reglamento de Construcción de Comitán de Domínguez, Chiapas.</v>
      </c>
      <c r="S1350" s="60" t="str">
        <f t="shared" si="61"/>
        <v>http://transparencia.comitan.gob.mx/ART85/XXVII/DESARROLLO_URBANO/2025/4T/UR000002.pdf</v>
      </c>
      <c r="T1350" s="46">
        <v>2640</v>
      </c>
      <c r="U1350" s="41">
        <f t="shared" si="62"/>
        <v>2640</v>
      </c>
      <c r="V1350" s="60" t="str">
        <f>HYPERLINK("http://transparencia.comitan.gob.mx/ART85/XXVII/DESARROLLO_URBANO/2025/4T/"&amp;TRIM(Hoja1!A1350)&amp;".pdf")</f>
        <v>http://transparencia.comitan.gob.mx/ART85/XXVII/DESARROLLO_URBANO/2025/4T/001439.pdf</v>
      </c>
      <c r="W1350" s="42" t="s">
        <v>101</v>
      </c>
      <c r="X1350" s="42" t="s">
        <v>102</v>
      </c>
      <c r="Y1350" s="36" t="s">
        <v>89</v>
      </c>
      <c r="Z1350" s="42" t="s">
        <v>102</v>
      </c>
      <c r="AA1350" s="36" t="s">
        <v>103</v>
      </c>
      <c r="AB1350" s="37">
        <v>46027</v>
      </c>
      <c r="AC1350" s="38" t="s">
        <v>104</v>
      </c>
    </row>
    <row r="1351" spans="1:29" ht="25.5" x14ac:dyDescent="0.25">
      <c r="A1351" s="36">
        <v>2025</v>
      </c>
      <c r="B1351" s="37">
        <v>45931</v>
      </c>
      <c r="C1351" s="37">
        <v>46022</v>
      </c>
      <c r="D1351" s="36" t="s">
        <v>75</v>
      </c>
      <c r="E1351" s="43" t="s">
        <v>3362</v>
      </c>
      <c r="F1351" s="73" t="s">
        <v>3359</v>
      </c>
      <c r="G1351" s="38" t="s">
        <v>98</v>
      </c>
      <c r="H1351" s="38" t="s">
        <v>99</v>
      </c>
      <c r="I1351" s="36" t="s">
        <v>84</v>
      </c>
      <c r="J1351" s="43" t="s">
        <v>779</v>
      </c>
      <c r="K1351" s="43" t="s">
        <v>110</v>
      </c>
      <c r="L1351" s="43" t="s">
        <v>3363</v>
      </c>
      <c r="M1351" s="36" t="s">
        <v>86</v>
      </c>
      <c r="N1351" s="36" t="s">
        <v>100</v>
      </c>
      <c r="O1351" s="36">
        <v>1344</v>
      </c>
      <c r="P1351" s="49">
        <v>45805</v>
      </c>
      <c r="Q1351" s="49">
        <v>45836</v>
      </c>
      <c r="R1351" s="36" t="str">
        <f t="shared" si="63"/>
        <v>Reglamento de Construcción de Comitán de Domínguez, Chiapas.</v>
      </c>
      <c r="S1351" s="60" t="str">
        <f t="shared" si="61"/>
        <v>http://transparencia.comitan.gob.mx/ART85/XXVII/DESARROLLO_URBANO/2025/4T/UR000001.pdf</v>
      </c>
      <c r="T1351" s="46">
        <v>16877.88</v>
      </c>
      <c r="U1351" s="41">
        <f t="shared" si="62"/>
        <v>16877.88</v>
      </c>
      <c r="V1351" s="60" t="str">
        <f>HYPERLINK("http://transparencia.comitan.gob.mx/ART85/XXVII/DESARROLLO_URBANO/2025/4T/"&amp;TRIM(Hoja1!A1351)&amp;".pdf")</f>
        <v>http://transparencia.comitan.gob.mx/ART85/XXVII/DESARROLLO_URBANO/2025/4T/001440.pdf</v>
      </c>
      <c r="W1351" s="42" t="s">
        <v>101</v>
      </c>
      <c r="X1351" s="42" t="s">
        <v>102</v>
      </c>
      <c r="Y1351" s="36" t="s">
        <v>89</v>
      </c>
      <c r="Z1351" s="42" t="s">
        <v>102</v>
      </c>
      <c r="AA1351" s="36" t="s">
        <v>103</v>
      </c>
      <c r="AB1351" s="37">
        <v>46027</v>
      </c>
      <c r="AC1351" s="38" t="s">
        <v>104</v>
      </c>
    </row>
    <row r="1352" spans="1:29" ht="38.25" x14ac:dyDescent="0.25">
      <c r="A1352" s="36">
        <v>2025</v>
      </c>
      <c r="B1352" s="37">
        <v>45931</v>
      </c>
      <c r="C1352" s="37">
        <v>46022</v>
      </c>
      <c r="D1352" s="36" t="s">
        <v>75</v>
      </c>
      <c r="E1352" s="43" t="s">
        <v>3366</v>
      </c>
      <c r="F1352" s="73" t="s">
        <v>3367</v>
      </c>
      <c r="G1352" s="38" t="s">
        <v>98</v>
      </c>
      <c r="H1352" s="38" t="s">
        <v>99</v>
      </c>
      <c r="I1352" s="36" t="s">
        <v>84</v>
      </c>
      <c r="J1352" s="43" t="s">
        <v>3368</v>
      </c>
      <c r="K1352" s="43" t="s">
        <v>178</v>
      </c>
      <c r="L1352" s="43" t="s">
        <v>3369</v>
      </c>
      <c r="M1352" s="36" t="s">
        <v>87</v>
      </c>
      <c r="N1352" s="36" t="s">
        <v>100</v>
      </c>
      <c r="O1352" s="36">
        <v>1345</v>
      </c>
      <c r="P1352" s="49">
        <v>45937</v>
      </c>
      <c r="Q1352" s="49">
        <v>46302</v>
      </c>
      <c r="R1352" s="36" t="str">
        <f t="shared" si="63"/>
        <v>Reglamento de Construcción de Comitán de Domínguez, Chiapas.</v>
      </c>
      <c r="S1352" s="60" t="str">
        <f t="shared" si="61"/>
        <v>http://transparencia.comitan.gob.mx/ART85/XXVII/DESARROLLO_URBANO/2025/4T/RF000009.pdf</v>
      </c>
      <c r="T1352" s="46">
        <v>4000</v>
      </c>
      <c r="U1352" s="41">
        <f t="shared" si="62"/>
        <v>4000</v>
      </c>
      <c r="V1352" s="60" t="str">
        <f>HYPERLINK("http://transparencia.comitan.gob.mx/ART85/XXVII/DESARROLLO_URBANO/2025/4T/"&amp;TRIM(Hoja1!A1352)&amp;".pdf")</f>
        <v>http://transparencia.comitan.gob.mx/ART85/XXVII/DESARROLLO_URBANO/2025/4T/004602.pdf</v>
      </c>
      <c r="W1352" s="42" t="s">
        <v>101</v>
      </c>
      <c r="X1352" s="42" t="s">
        <v>102</v>
      </c>
      <c r="Y1352" s="36" t="s">
        <v>89</v>
      </c>
      <c r="Z1352" s="42" t="s">
        <v>102</v>
      </c>
      <c r="AA1352" s="36" t="s">
        <v>103</v>
      </c>
      <c r="AB1352" s="37">
        <v>46027</v>
      </c>
      <c r="AC1352" s="38" t="s">
        <v>104</v>
      </c>
    </row>
    <row r="1353" spans="1:29" ht="25.5" x14ac:dyDescent="0.25">
      <c r="A1353" s="36">
        <v>2025</v>
      </c>
      <c r="B1353" s="37">
        <v>45931</v>
      </c>
      <c r="C1353" s="37">
        <v>46022</v>
      </c>
      <c r="D1353" s="36" t="s">
        <v>75</v>
      </c>
      <c r="E1353" s="43" t="s">
        <v>3373</v>
      </c>
      <c r="F1353" s="73" t="s">
        <v>3370</v>
      </c>
      <c r="G1353" s="38" t="s">
        <v>98</v>
      </c>
      <c r="H1353" s="38" t="s">
        <v>99</v>
      </c>
      <c r="I1353" s="36" t="s">
        <v>84</v>
      </c>
      <c r="J1353" s="43" t="s">
        <v>2909</v>
      </c>
      <c r="K1353" s="43" t="s">
        <v>159</v>
      </c>
      <c r="L1353" s="43" t="s">
        <v>165</v>
      </c>
      <c r="M1353" s="36" t="s">
        <v>86</v>
      </c>
      <c r="N1353" s="36" t="s">
        <v>100</v>
      </c>
      <c r="O1353" s="36">
        <v>1346</v>
      </c>
      <c r="P1353" s="49">
        <v>45659</v>
      </c>
      <c r="Q1353" s="49">
        <v>46022</v>
      </c>
      <c r="R1353" s="36" t="str">
        <f t="shared" si="63"/>
        <v>Reglamento de Construcción de Comitán de Domínguez, Chiapas.</v>
      </c>
      <c r="S1353" s="60" t="str">
        <f t="shared" ref="S1353:S1354" si="64">HYPERLINK("http://transparencia.comitan.gob.mx/ART85/XXVII/DESARROLLO_URBANO/2025/4T/"&amp;TRIM(E1353)&amp;".pdf")</f>
        <v>http://transparencia.comitan.gob.mx/ART85/XXVII/DESARROLLO_URBANO/2025/4T/LTF00006.pdf</v>
      </c>
      <c r="T1353" s="46">
        <v>2000</v>
      </c>
      <c r="U1353" s="41">
        <f t="shared" ref="U1353:U1354" si="65">T1353</f>
        <v>2000</v>
      </c>
      <c r="V1353" s="60" t="str">
        <f>HYPERLINK("http://transparencia.comitan.gob.mx/ART85/XXVII/DESARROLLO_URBANO/2025/4T/"&amp;TRIM(Hoja1!A1353)&amp;".pdf")</f>
        <v>http://transparencia.comitan.gob.mx/ART85/XXVII/DESARROLLO_URBANO/2025/4T/002754.pdf</v>
      </c>
      <c r="W1353" s="42" t="s">
        <v>101</v>
      </c>
      <c r="X1353" s="42" t="s">
        <v>102</v>
      </c>
      <c r="Y1353" s="36" t="s">
        <v>89</v>
      </c>
      <c r="Z1353" s="42" t="s">
        <v>102</v>
      </c>
      <c r="AA1353" s="36" t="s">
        <v>103</v>
      </c>
      <c r="AB1353" s="37">
        <v>46027</v>
      </c>
      <c r="AC1353" s="38" t="s">
        <v>104</v>
      </c>
    </row>
    <row r="1354" spans="1:29" ht="63.75" x14ac:dyDescent="0.25">
      <c r="A1354" s="36">
        <v>2025</v>
      </c>
      <c r="B1354" s="37">
        <v>45931</v>
      </c>
      <c r="C1354" s="37">
        <v>46022</v>
      </c>
      <c r="D1354" s="36" t="s">
        <v>75</v>
      </c>
      <c r="E1354" s="15" t="s">
        <v>3374</v>
      </c>
      <c r="F1354" s="73" t="s">
        <v>3370</v>
      </c>
      <c r="G1354" s="38" t="s">
        <v>98</v>
      </c>
      <c r="H1354" s="38" t="s">
        <v>99</v>
      </c>
      <c r="I1354" s="36" t="s">
        <v>84</v>
      </c>
      <c r="J1354" s="43" t="s">
        <v>3375</v>
      </c>
      <c r="K1354" s="43" t="s">
        <v>3375</v>
      </c>
      <c r="L1354" s="43" t="s">
        <v>3375</v>
      </c>
      <c r="M1354" s="36" t="s">
        <v>86</v>
      </c>
      <c r="N1354" s="36" t="s">
        <v>100</v>
      </c>
      <c r="O1354" s="36">
        <v>1347</v>
      </c>
      <c r="P1354" s="49">
        <v>45835</v>
      </c>
      <c r="Q1354" s="49">
        <v>46200</v>
      </c>
      <c r="R1354" s="36" t="str">
        <f t="shared" si="63"/>
        <v>Reglamento de Construcción de Comitán de Domínguez, Chiapas.</v>
      </c>
      <c r="S1354" s="60" t="str">
        <f t="shared" si="64"/>
        <v>http://transparencia.comitan.gob.mx/ART85/XXVII/DESARROLLO_URBANO/2025/4T/LTF00003.pdf</v>
      </c>
      <c r="T1354" s="46">
        <v>8000</v>
      </c>
      <c r="U1354" s="41">
        <f t="shared" si="65"/>
        <v>8000</v>
      </c>
      <c r="V1354" s="60" t="str">
        <f>HYPERLINK("http://transparencia.comitan.gob.mx/ART85/XXVII/DESARROLLO_URBANO/2025/4T/"&amp;TRIM(Hoja1!A1354)&amp;".pdf")</f>
        <v>http://transparencia.comitan.gob.mx/ART85/XXVII/DESARROLLO_URBANO/2025/4T/002386.pdf</v>
      </c>
      <c r="W1354" s="42" t="s">
        <v>101</v>
      </c>
      <c r="X1354" s="42" t="s">
        <v>102</v>
      </c>
      <c r="Y1354" s="36" t="s">
        <v>89</v>
      </c>
      <c r="Z1354" s="42" t="s">
        <v>102</v>
      </c>
      <c r="AA1354" s="36" t="s">
        <v>103</v>
      </c>
      <c r="AB1354" s="37">
        <v>46027</v>
      </c>
      <c r="AC1354" s="38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P469" xr:uid="{984C5167-9E89-4BDE-AE70-DDE1A91376FE}">
      <formula1>FECHA</formula1>
    </dataValidation>
    <dataValidation type="list" allowBlank="1" showErrorMessage="1" sqref="D8:D1354" xr:uid="{61FADE89-1427-4F6F-A625-ECAE80EB6F8D}">
      <formula1>Hidden_13</formula1>
    </dataValidation>
    <dataValidation type="list" allowBlank="1" showErrorMessage="1" sqref="Y8:Y1354" xr:uid="{DB2A7494-7083-4D0F-A2E8-430645D7D2ED}">
      <formula1>Hidden_424</formula1>
    </dataValidation>
    <dataValidation type="list" allowBlank="1" showErrorMessage="1" sqref="I8:I1354" xr:uid="{D04827A9-01FD-4F56-ADA2-38D58C897D1E}">
      <formula1>Hidden_28</formula1>
    </dataValidation>
    <dataValidation type="list" allowBlank="1" showErrorMessage="1" sqref="M8:M1354" xr:uid="{B0768B89-81E3-4B9A-B170-C595A3C53E69}">
      <formula1>Hidden_312</formula1>
    </dataValidation>
  </dataValidations>
  <hyperlinks>
    <hyperlink ref="Z9:Z692" r:id="rId1" display="http://transparencia.comitan.gob.mx/ART85/XXVII/DESARROLLO_URBANO/2025/1T/OF.XXVII1_2024-2027.pdf" xr:uid="{C27735F1-F9C3-4714-B1D7-E3C990444468}"/>
    <hyperlink ref="X9:X692" r:id="rId2" display="http://transparencia.comitan.gob.mx/ART85/XXVII/DESARROLLO_URBANO/2025/1T/OF.XXVII1_2024-2027.pdf" xr:uid="{F5F15441-04C5-49CF-BA9E-03701CCB2972}"/>
    <hyperlink ref="W9:W692" r:id="rId3" display="http://transparencia.comitan.gob.mx/ART85/XXVII/DESARROLLO_URBANO/2025/1T/OF_XXVII_2025.pdf" xr:uid="{EB14B7CD-97BC-4F5D-81DA-2AD4BE8FF373}"/>
    <hyperlink ref="Z8" r:id="rId4" xr:uid="{77B10BE6-0825-4A54-940E-32A0457B7C40}"/>
    <hyperlink ref="W8" r:id="rId5" xr:uid="{9D61E7E4-0986-4D29-A609-FFAD0AEA5938}"/>
    <hyperlink ref="X8" r:id="rId6" xr:uid="{CC13A6B6-BDE2-4893-BDCE-59E28A77B1B0}"/>
    <hyperlink ref="Z9" r:id="rId7" xr:uid="{430920AB-F151-4F9C-9246-61B7C88CCFFA}"/>
    <hyperlink ref="Z10" r:id="rId8" xr:uid="{B373B14C-1715-4DCD-8AD5-CFFDBCAA844A}"/>
    <hyperlink ref="Z11" r:id="rId9" xr:uid="{50668FF6-AA49-4FBF-B5EE-900AC273086E}"/>
    <hyperlink ref="Z12" r:id="rId10" xr:uid="{E187C066-B63B-4788-B7A2-AD8B4CE768A5}"/>
    <hyperlink ref="Z13" r:id="rId11" xr:uid="{2CD68560-1623-46BB-BCAE-B2BC4EB04855}"/>
    <hyperlink ref="Z14" r:id="rId12" xr:uid="{4B4A8DAE-05A0-402D-926F-80A0F75FD617}"/>
    <hyperlink ref="Z15" r:id="rId13" xr:uid="{B3BB448B-ED6C-415C-885A-8C579DB4CC64}"/>
    <hyperlink ref="Z16" r:id="rId14" xr:uid="{ECB86207-F3BB-4BE7-97D4-0D7312D8D56F}"/>
    <hyperlink ref="Z17" r:id="rId15" xr:uid="{61317FCF-5F58-41CA-A4EB-35F59A8192CA}"/>
    <hyperlink ref="Z18" r:id="rId16" xr:uid="{0ECCE60F-72B9-4602-98CC-01749FD5DE01}"/>
    <hyperlink ref="Z19" r:id="rId17" xr:uid="{D8D3706A-B5E6-4BDA-B293-DB8C9C8C1A66}"/>
    <hyperlink ref="Z20" r:id="rId18" xr:uid="{07A54DAB-5486-49CC-9578-6C499D3C5CB1}"/>
    <hyperlink ref="Z21" r:id="rId19" xr:uid="{0B9DAB47-8938-4B74-93F4-AB941241BB97}"/>
    <hyperlink ref="Z22" r:id="rId20" xr:uid="{AAC1F89A-32C4-4530-B871-5D424702BDB8}"/>
    <hyperlink ref="Z23" r:id="rId21" xr:uid="{9793C5FD-9741-488E-8ADA-B2C1E87CEF28}"/>
    <hyperlink ref="Z24" r:id="rId22" xr:uid="{5C85AC0E-E4C6-4623-9773-C643D2C83CE6}"/>
    <hyperlink ref="Z25" r:id="rId23" xr:uid="{52664BC5-8EFC-4499-B440-E27CA63BC17F}"/>
    <hyperlink ref="Z26" r:id="rId24" xr:uid="{ADD9EEE6-D642-4730-8F4F-53F9C60AE800}"/>
    <hyperlink ref="Z27" r:id="rId25" xr:uid="{0B1D7F20-AD2C-4348-8D4F-A744C3A3601E}"/>
    <hyperlink ref="Z28" r:id="rId26" xr:uid="{6325B330-1AC9-42D0-BACC-C7700F1DBF1A}"/>
    <hyperlink ref="Z29" r:id="rId27" xr:uid="{B2C2F9D3-AEC5-4A00-AE1E-FFF42ED913AA}"/>
    <hyperlink ref="Z30" r:id="rId28" xr:uid="{36C79D31-5A8E-423E-9D40-87186E9438B3}"/>
    <hyperlink ref="Z31" r:id="rId29" xr:uid="{1F6EECCD-9308-4B41-A1A6-8B6EFED91964}"/>
    <hyperlink ref="Z32" r:id="rId30" xr:uid="{52E81A8D-D992-4AA3-A28A-ED1AA903846E}"/>
    <hyperlink ref="Z33" r:id="rId31" xr:uid="{B81975F4-A52B-4105-834C-2DBD00918A0B}"/>
    <hyperlink ref="Z34" r:id="rId32" xr:uid="{29BC6C46-B5D9-48B7-AD1F-DAF38E33A17E}"/>
    <hyperlink ref="Z35" r:id="rId33" xr:uid="{A969693F-F3BE-4172-BB57-5D2A0B74216D}"/>
    <hyperlink ref="Z36" r:id="rId34" xr:uid="{E5D72696-B528-499D-AAD9-6F9ED8E3B194}"/>
    <hyperlink ref="Z37" r:id="rId35" xr:uid="{49F45A14-B498-42E3-8D65-7EA57DE3C0B3}"/>
    <hyperlink ref="Z38" r:id="rId36" xr:uid="{F4602134-2BE2-4844-9834-33F5C1046FCB}"/>
    <hyperlink ref="Z39" r:id="rId37" xr:uid="{DA981C4D-47BD-4AB4-801B-58D045F3801E}"/>
    <hyperlink ref="Z40" r:id="rId38" xr:uid="{3AE1FC98-1FCC-4DB1-93B2-CC13D1093CEF}"/>
    <hyperlink ref="Z41" r:id="rId39" xr:uid="{6AE72B36-23BF-4387-B827-3CC03B4E71D7}"/>
    <hyperlink ref="Z42" r:id="rId40" xr:uid="{60CAC686-5741-4683-BD39-A575B06537F4}"/>
    <hyperlink ref="Z43" r:id="rId41" xr:uid="{3F505DE0-FCFA-4980-BD5E-F55B3ABC2840}"/>
    <hyperlink ref="Z44" r:id="rId42" xr:uid="{9DBD4B31-F48A-420C-B2F4-686DE37D9EFB}"/>
    <hyperlink ref="Z45" r:id="rId43" xr:uid="{0E587B1E-5758-4D2F-883C-584BB98982BD}"/>
    <hyperlink ref="Z46" r:id="rId44" xr:uid="{9CFFE9C7-10EE-48FA-AEA3-98CC372AC4EE}"/>
    <hyperlink ref="Z47" r:id="rId45" xr:uid="{F58CFAD5-9989-4FBE-B8A0-8A2817AE655E}"/>
    <hyperlink ref="Z48" r:id="rId46" xr:uid="{9672D0CC-4270-46E5-9992-4727745100C7}"/>
    <hyperlink ref="Z49" r:id="rId47" xr:uid="{8D920A7E-0A17-416B-BA0B-2DF5403EFED7}"/>
    <hyperlink ref="Z50" r:id="rId48" xr:uid="{DFE2C656-CBE4-4B5E-A0D2-8509CF92EDE2}"/>
    <hyperlink ref="Z51" r:id="rId49" xr:uid="{A396444E-51D2-4FD6-8BBD-1EF83B27FE7D}"/>
    <hyperlink ref="Z52" r:id="rId50" xr:uid="{6F3788A6-D6CC-4D3C-AACA-B5F4D072D4FB}"/>
    <hyperlink ref="Z53" r:id="rId51" xr:uid="{9B14BB40-774C-4E01-BC2A-22BC84B54E4A}"/>
    <hyperlink ref="Z54" r:id="rId52" xr:uid="{A2756ED3-8507-4C2B-8893-213BE75D52C7}"/>
    <hyperlink ref="Z55" r:id="rId53" xr:uid="{08978039-DBE9-4E77-8A79-8C5A23FDA930}"/>
    <hyperlink ref="Z56" r:id="rId54" xr:uid="{D25E4D23-6C0D-4889-A591-F39FC10F8B7A}"/>
    <hyperlink ref="Z57" r:id="rId55" xr:uid="{5D232288-FE2B-4DB8-8D0B-A0384E8361A5}"/>
    <hyperlink ref="Z58" r:id="rId56" xr:uid="{7E2A780F-6669-4F62-BDD7-674BBE59BA22}"/>
    <hyperlink ref="Z59" r:id="rId57" xr:uid="{FC20DCD0-6505-48BF-9035-7B9DE92599F0}"/>
    <hyperlink ref="Z60" r:id="rId58" xr:uid="{2204E87B-D0C8-43F0-96D9-177CC5B31D4E}"/>
    <hyperlink ref="Z61" r:id="rId59" xr:uid="{0E3CF6D9-0286-45FA-8D02-C4B72BAFF622}"/>
    <hyperlink ref="Z62" r:id="rId60" xr:uid="{81458205-64CE-4618-8C93-880C20A56EE6}"/>
    <hyperlink ref="Z63" r:id="rId61" xr:uid="{80CB7384-E555-4114-BF50-15258708DCCE}"/>
    <hyperlink ref="Z64" r:id="rId62" xr:uid="{E20C56FD-E82D-4D99-87B2-5F935C46E5AD}"/>
    <hyperlink ref="Z65" r:id="rId63" xr:uid="{ABD6E8DD-E30A-4EFA-B7AF-A764B754965E}"/>
    <hyperlink ref="Z66" r:id="rId64" xr:uid="{7FDB43A8-5346-4442-8B09-5A4B5BA553FC}"/>
    <hyperlink ref="Z67" r:id="rId65" xr:uid="{9DA9DA1F-8B2A-40B4-8D36-273217E5C329}"/>
    <hyperlink ref="Z68" r:id="rId66" xr:uid="{AE693E3B-4D8E-4C91-A0AA-9D9450951996}"/>
    <hyperlink ref="Z69" r:id="rId67" xr:uid="{914484DD-BAC7-4BBF-AA3A-DF948C37006E}"/>
    <hyperlink ref="Z70" r:id="rId68" xr:uid="{708EC26D-B232-4ECF-AF26-AAC34E10AC29}"/>
    <hyperlink ref="Z71" r:id="rId69" xr:uid="{1C2E74D0-16BF-40CD-9B56-11B422707D9B}"/>
    <hyperlink ref="Z72" r:id="rId70" xr:uid="{1A01CFA9-1F55-4513-A84D-ED3E79154A82}"/>
    <hyperlink ref="Z73" r:id="rId71" xr:uid="{F95A3877-20E0-48AE-B5E5-09D0D0D38BFF}"/>
    <hyperlink ref="Z74" r:id="rId72" xr:uid="{9B370474-2670-4E6E-B7F7-40F3CDF310CE}"/>
    <hyperlink ref="Z75" r:id="rId73" xr:uid="{36423D2C-17CE-4D2A-B0E1-88E534146740}"/>
    <hyperlink ref="Z76" r:id="rId74" xr:uid="{2A6FA803-52B4-47D9-AE25-EC36E270E702}"/>
    <hyperlink ref="Z77" r:id="rId75" xr:uid="{4BDB70D4-59B1-4822-83AA-415E6E41604E}"/>
    <hyperlink ref="Z78" r:id="rId76" xr:uid="{53F49A74-8D1B-4B17-A936-415A6F771DA5}"/>
    <hyperlink ref="Z79" r:id="rId77" xr:uid="{92EB199E-8808-4D13-B3A3-53CAFC6DF6CA}"/>
    <hyperlink ref="Z80" r:id="rId78" xr:uid="{A6668E23-BCB1-473D-A5A6-9C3C54A789E2}"/>
    <hyperlink ref="Z81" r:id="rId79" xr:uid="{A9F75555-DB98-4CF6-83F9-7F17F09BEAF9}"/>
    <hyperlink ref="Z82" r:id="rId80" xr:uid="{12510E5C-3DA0-40B2-8C3D-C334E1E2479D}"/>
    <hyperlink ref="Z83" r:id="rId81" xr:uid="{F4D123B5-2D8C-4507-A0E7-F4C553CDA0CC}"/>
    <hyperlink ref="Z84" r:id="rId82" xr:uid="{C8491541-EC7C-4C2E-A41B-A9C999187CAE}"/>
    <hyperlink ref="Z85" r:id="rId83" xr:uid="{85D1A2BC-3829-4D90-A435-72632CAD1574}"/>
    <hyperlink ref="Z86" r:id="rId84" xr:uid="{7A40BAFC-1214-4BC3-AA14-3B1FD470DF7A}"/>
    <hyperlink ref="Z87" r:id="rId85" xr:uid="{90252BC6-58A0-4E74-87E3-8370FC7E09C1}"/>
    <hyperlink ref="Z88" r:id="rId86" xr:uid="{7F563941-C5A1-46D1-A7A4-44E701B0DA94}"/>
    <hyperlink ref="Z89" r:id="rId87" xr:uid="{143D995B-9F6F-4178-835D-6A189ADB512C}"/>
    <hyperlink ref="Z90" r:id="rId88" xr:uid="{4A413E9E-E667-49CC-884D-E583F7E15086}"/>
    <hyperlink ref="Z91" r:id="rId89" xr:uid="{69CEAA8A-591F-41B7-8CA6-3BA12B569BBD}"/>
    <hyperlink ref="Z92" r:id="rId90" xr:uid="{D4FDDB92-5A5E-437C-B9B5-1A000D5084C5}"/>
    <hyperlink ref="Z93" r:id="rId91" xr:uid="{92E7EDBD-0444-4A58-AB23-AF43138CB1A4}"/>
    <hyperlink ref="Z94" r:id="rId92" xr:uid="{B9BE7A0F-A78C-40C2-8F6D-552440A7D5FA}"/>
    <hyperlink ref="Z95" r:id="rId93" xr:uid="{DCF1BA7C-1BF3-4F88-9E7B-A81B4CC7AC49}"/>
    <hyperlink ref="Z96" r:id="rId94" xr:uid="{31D42CBF-DD6B-4154-8911-FE04589F99AE}"/>
    <hyperlink ref="Z97" r:id="rId95" xr:uid="{D3DBB30C-A934-4669-A49C-42C20F59CE85}"/>
    <hyperlink ref="Z98" r:id="rId96" xr:uid="{C0432229-2C56-430A-B17F-233851487E13}"/>
    <hyperlink ref="Z99" r:id="rId97" xr:uid="{A26421D6-9CAD-4E16-80A9-1950D3D69D1B}"/>
    <hyperlink ref="Z100" r:id="rId98" xr:uid="{D77A73C5-66CB-4D9E-B2F9-C132E4455086}"/>
    <hyperlink ref="Z101" r:id="rId99" xr:uid="{A1641BED-7EAB-4FFF-BC2E-3B5F9A7E57C7}"/>
    <hyperlink ref="Z102" r:id="rId100" xr:uid="{A7E64444-C6E4-4810-B64B-363B1979B469}"/>
    <hyperlink ref="Z103" r:id="rId101" xr:uid="{1D232200-AB22-4B6D-9FEA-9D81F9707A28}"/>
    <hyperlink ref="Z104" r:id="rId102" xr:uid="{01FB2FC7-70A4-4ADA-8BCA-DA480250A496}"/>
    <hyperlink ref="Z105" r:id="rId103" xr:uid="{CC9FEF56-5AA2-457E-B604-B0EA40BE40F8}"/>
    <hyperlink ref="Z106" r:id="rId104" xr:uid="{814D8F81-D31F-41AF-87DB-35E9F1AA550B}"/>
    <hyperlink ref="Z107" r:id="rId105" xr:uid="{ED031635-3178-4F02-8E2A-DBA1726257F0}"/>
    <hyperlink ref="Z108" r:id="rId106" xr:uid="{933BD15C-04BE-4BF3-886F-68C77FBB3CFB}"/>
    <hyperlink ref="Z109" r:id="rId107" xr:uid="{3FAA5F33-0DCA-4469-8678-EA5D4F6DAC9B}"/>
    <hyperlink ref="Z110" r:id="rId108" xr:uid="{83157ED0-6BBE-441F-8280-827335A5E15D}"/>
    <hyperlink ref="Z111" r:id="rId109" xr:uid="{87465A69-7E1E-4D6E-BE5B-C9D60C65F77C}"/>
    <hyperlink ref="Z112" r:id="rId110" xr:uid="{A0BB7067-3E46-4D86-8E07-96747E7349BF}"/>
    <hyperlink ref="Z113" r:id="rId111" xr:uid="{ECEDB414-B28F-4F1F-856D-AC5F7FD8482A}"/>
    <hyperlink ref="Z114" r:id="rId112" xr:uid="{69A1B860-55D8-4141-A005-16FBA1EFAF46}"/>
    <hyperlink ref="Z115" r:id="rId113" xr:uid="{10EFB7FC-4109-4D05-9F59-85A70E1819C6}"/>
    <hyperlink ref="Z116" r:id="rId114" xr:uid="{7C8F7C37-7CC9-4A6E-8E63-5A8B8DE9ACBC}"/>
    <hyperlink ref="Z117" r:id="rId115" xr:uid="{D74E259A-7308-4D98-921C-3D70C05DBECB}"/>
    <hyperlink ref="Z118" r:id="rId116" xr:uid="{B4B7FDE0-E672-4299-B54F-4A3342026C93}"/>
    <hyperlink ref="Z119" r:id="rId117" xr:uid="{902CCB08-F34F-4B55-B5FA-F90E6283B6D1}"/>
    <hyperlink ref="Z120" r:id="rId118" xr:uid="{B714B968-04A4-43C2-8B3B-617C93AF3C65}"/>
    <hyperlink ref="Z121" r:id="rId119" xr:uid="{E2417C0B-EB61-4EE7-85AE-41863E3E8C8B}"/>
    <hyperlink ref="Z122" r:id="rId120" xr:uid="{6C92AAFA-C7AE-4410-BFEF-D16418842B55}"/>
    <hyperlink ref="Z123" r:id="rId121" xr:uid="{ECB788CC-416C-4874-84E7-A09A1F075A90}"/>
    <hyperlink ref="Z124" r:id="rId122" xr:uid="{815E3A79-5DE2-400F-A0B0-CB7E6A6AC79D}"/>
    <hyperlink ref="Z125" r:id="rId123" xr:uid="{006E8B24-5AEE-4AF9-96F4-64E311A6EE71}"/>
    <hyperlink ref="Z126" r:id="rId124" xr:uid="{924B8FA6-E4F4-4A7C-BFEE-158558D993B8}"/>
    <hyperlink ref="Z127" r:id="rId125" xr:uid="{083498BC-3262-4AC6-BBDC-FB68CE524C16}"/>
    <hyperlink ref="Z128" r:id="rId126" xr:uid="{E1BD12C1-0F90-413D-AC63-FA2705EBF903}"/>
    <hyperlink ref="Z129" r:id="rId127" xr:uid="{37223C2B-0B26-422C-A951-2FB65A57814B}"/>
    <hyperlink ref="Z130" r:id="rId128" xr:uid="{5CAA49BD-E5C5-40D3-A937-3C921ABF1F22}"/>
    <hyperlink ref="Z131" r:id="rId129" xr:uid="{1D52EFFC-E89D-4F59-BDB3-4D31CEE5373D}"/>
    <hyperlink ref="Z132" r:id="rId130" xr:uid="{4C43E66D-32FB-4A40-B48A-A4E09F0439ED}"/>
    <hyperlink ref="Z133" r:id="rId131" xr:uid="{35447B05-4CE2-48F0-A259-7CCAD30D0476}"/>
    <hyperlink ref="Z134" r:id="rId132" xr:uid="{630D3364-5276-46DA-829C-FEBB1713FB00}"/>
    <hyperlink ref="Z135" r:id="rId133" xr:uid="{A2446BAE-2FA6-45B7-8E2E-9D092E80023F}"/>
    <hyperlink ref="Z136" r:id="rId134" xr:uid="{63F699DC-97B2-41DF-B216-B8030BEAE958}"/>
    <hyperlink ref="Z137" r:id="rId135" xr:uid="{D1591555-947D-4075-904C-7DE10CBC3968}"/>
    <hyperlink ref="Z138" r:id="rId136" xr:uid="{8FE32247-0686-4845-B0A3-98CD46F36F43}"/>
    <hyperlink ref="Z139" r:id="rId137" xr:uid="{304518C6-F7D1-4602-9557-ABDBECE8AABC}"/>
    <hyperlink ref="Z140" r:id="rId138" xr:uid="{2C1FB398-D0C9-442E-BC88-DA8A7A04DEE7}"/>
    <hyperlink ref="Z141" r:id="rId139" xr:uid="{03D51F96-6194-4238-96A5-06C8C25190CC}"/>
    <hyperlink ref="Z142" r:id="rId140" xr:uid="{E7C3F4B5-C9B1-448B-ADE5-485F1EA0A7DF}"/>
    <hyperlink ref="Z143" r:id="rId141" xr:uid="{C41E3D82-1602-42E7-B635-9BE5F2F84970}"/>
    <hyperlink ref="Z144" r:id="rId142" xr:uid="{47432838-3329-462E-B2EA-44C1C6D84944}"/>
    <hyperlink ref="Z145" r:id="rId143" xr:uid="{A575E69D-7A33-4576-B040-06CF4725AB02}"/>
    <hyperlink ref="Z146" r:id="rId144" xr:uid="{0FA9CD96-D844-4F4A-9047-27192DF5D6C0}"/>
    <hyperlink ref="Z147" r:id="rId145" xr:uid="{111C7048-0359-4767-8A05-AB300D323F34}"/>
    <hyperlink ref="Z148" r:id="rId146" xr:uid="{2EA686B1-D773-451D-AF7D-3F689D250CC8}"/>
    <hyperlink ref="Z149" r:id="rId147" xr:uid="{5FD170A0-CC4F-42C7-9CAA-23FEA859C786}"/>
    <hyperlink ref="Z150" r:id="rId148" xr:uid="{7ED652AC-B67D-4425-BD17-034E8EBE88FB}"/>
    <hyperlink ref="Z151" r:id="rId149" xr:uid="{198634DB-C9F6-4F2A-AD92-C4E0D249C369}"/>
    <hyperlink ref="Z152" r:id="rId150" xr:uid="{C42FD247-1B1D-4404-8082-7D7D9243C8A1}"/>
    <hyperlink ref="Z153" r:id="rId151" xr:uid="{DCF08C1A-A9DD-4709-A7BA-98ECA5144193}"/>
    <hyperlink ref="Z154" r:id="rId152" xr:uid="{C8D03E77-7426-4E8D-8113-6F95020D59C1}"/>
    <hyperlink ref="Z155" r:id="rId153" xr:uid="{E9488913-572C-4513-A28F-E6FC8753BC5C}"/>
    <hyperlink ref="Z156" r:id="rId154" xr:uid="{009BF266-850B-4F2E-82A1-21C95063209B}"/>
    <hyperlink ref="Z157" r:id="rId155" xr:uid="{47641BD1-2208-4DFA-9C97-5C74049708D6}"/>
    <hyperlink ref="Z158" r:id="rId156" xr:uid="{ECB4B469-C814-4859-9488-1ED3437276A4}"/>
    <hyperlink ref="Z159" r:id="rId157" xr:uid="{78683D90-6C49-490E-A8ED-8CC8BDC22440}"/>
    <hyperlink ref="Z160" r:id="rId158" xr:uid="{F41888E8-7A46-4DA0-9415-042962453202}"/>
    <hyperlink ref="Z161" r:id="rId159" xr:uid="{6A078AF4-409F-4F06-B566-7D1AAA5A3A81}"/>
    <hyperlink ref="Z162" r:id="rId160" xr:uid="{20042868-10CC-47F0-95E6-46568A146A82}"/>
    <hyperlink ref="Z163" r:id="rId161" xr:uid="{5E3601B7-D0EB-418B-ABBF-C978C8296424}"/>
    <hyperlink ref="Z164" r:id="rId162" xr:uid="{D68D3DF2-27BC-4C4A-9996-54BF109C6093}"/>
    <hyperlink ref="Z165" r:id="rId163" xr:uid="{2C842642-4DD5-4B83-87B4-461FFE75318F}"/>
    <hyperlink ref="Z166" r:id="rId164" xr:uid="{D36CA042-BD94-44CC-BD08-604E8270DE0C}"/>
    <hyperlink ref="Z167" r:id="rId165" xr:uid="{C6CC512A-585D-4ACF-A1C0-B3802BAE3593}"/>
    <hyperlink ref="Z168" r:id="rId166" xr:uid="{A515C0C7-F964-4D7B-9D13-61C17BC21CFD}"/>
    <hyperlink ref="Z169" r:id="rId167" xr:uid="{9EFB7E59-D263-480E-B596-81BCF957228B}"/>
    <hyperlink ref="Z170" r:id="rId168" xr:uid="{B26328B3-5327-4A01-A7A8-B12768E79817}"/>
    <hyperlink ref="Z171" r:id="rId169" xr:uid="{7EF00FC7-9F7C-4417-B721-555964252AD2}"/>
    <hyperlink ref="Z172" r:id="rId170" xr:uid="{ACA550DF-9639-4272-8F26-D2C63A4BE63A}"/>
    <hyperlink ref="Z173" r:id="rId171" xr:uid="{1EA606AF-C1D9-41E2-9853-6CF1CCDCE1AC}"/>
    <hyperlink ref="Z174" r:id="rId172" xr:uid="{BABE2259-7293-4AB8-A224-A20F2BFE133C}"/>
    <hyperlink ref="Z175" r:id="rId173" xr:uid="{FE5E1D9C-D936-40E6-9D5E-E8FEDB3E4745}"/>
    <hyperlink ref="Z176" r:id="rId174" xr:uid="{F14E80BD-1D25-4A4B-B48F-4416243E2B6D}"/>
    <hyperlink ref="Z177" r:id="rId175" xr:uid="{48F00EE1-B68B-48A4-BDCE-3EE12A13CCB6}"/>
    <hyperlink ref="Z178" r:id="rId176" xr:uid="{B97BF56D-CF9F-48CC-AAE4-BDBA175ACE1B}"/>
    <hyperlink ref="Z179" r:id="rId177" xr:uid="{F2390B44-5CC2-49D2-B636-DBA1336B4F52}"/>
    <hyperlink ref="Z180" r:id="rId178" xr:uid="{72DE68F6-D970-45EA-98FD-090526749ED5}"/>
    <hyperlink ref="Z181" r:id="rId179" xr:uid="{4DE9CE0B-06C7-4B6F-97F8-0BA7C2ED9BE3}"/>
    <hyperlink ref="Z182" r:id="rId180" xr:uid="{D86EC515-D917-479A-8C8A-D3B719BCFE1C}"/>
    <hyperlink ref="Z183" r:id="rId181" xr:uid="{F471900C-1A87-4885-B4EA-DB4C1B90556B}"/>
    <hyperlink ref="Z184" r:id="rId182" xr:uid="{2A95F2A6-CA58-49EA-B411-F992F70D75D5}"/>
    <hyperlink ref="Z185" r:id="rId183" xr:uid="{91EFEA6E-5E4B-46BD-9D79-5029BAB31D5E}"/>
    <hyperlink ref="Z186" r:id="rId184" xr:uid="{E52D4555-DA83-4DDD-8CE9-F5B0DD4636DF}"/>
    <hyperlink ref="Z187" r:id="rId185" xr:uid="{19B0EEAD-F751-4923-8511-A9FAD191D109}"/>
    <hyperlink ref="Z188" r:id="rId186" xr:uid="{20E93B1A-4C0B-46A0-A23D-23FC73CC9030}"/>
    <hyperlink ref="Z189" r:id="rId187" xr:uid="{3DD79712-8588-4C25-B8D3-CA711ED27583}"/>
    <hyperlink ref="Z190" r:id="rId188" xr:uid="{43EF3336-B98F-4287-9DF0-AED3271B49E8}"/>
    <hyperlink ref="Z191" r:id="rId189" xr:uid="{135506F5-9074-4D46-BA34-A70ED7504131}"/>
    <hyperlink ref="Z192" r:id="rId190" xr:uid="{2ED001AD-B3C6-4EC3-898A-9DC4DBD21950}"/>
    <hyperlink ref="Z193" r:id="rId191" xr:uid="{71C50B98-471E-4C9B-94AC-3CC45072E35B}"/>
    <hyperlink ref="Z194" r:id="rId192" xr:uid="{2F157F7F-759E-4B4B-A323-DA0A78357CA5}"/>
    <hyperlink ref="Z195" r:id="rId193" xr:uid="{1F71769B-DDB9-403F-99A7-304A98B6AB66}"/>
    <hyperlink ref="Z196" r:id="rId194" xr:uid="{827FE80D-0CDC-461F-884C-31887252C22D}"/>
    <hyperlink ref="Z197" r:id="rId195" xr:uid="{7D1ACBCC-BBDE-4D6E-9DAD-2F527CF7A59A}"/>
    <hyperlink ref="Z198" r:id="rId196" xr:uid="{3BE2C362-5D7D-4992-B02E-83398B000A7A}"/>
    <hyperlink ref="Z199" r:id="rId197" xr:uid="{4BAE5C4D-B0C8-4D82-88EA-6D75C8F31DE4}"/>
    <hyperlink ref="Z200" r:id="rId198" xr:uid="{FAA69487-C2D4-4D2D-BCD9-FED6F55D5962}"/>
    <hyperlink ref="W9" r:id="rId199" xr:uid="{4C190590-D00E-4171-B34D-171697187604}"/>
    <hyperlink ref="W10" r:id="rId200" xr:uid="{B79CB04C-F4F1-457B-9D98-E46FBDC130F9}"/>
    <hyperlink ref="W11" r:id="rId201" xr:uid="{C66AA873-0289-46A6-8F1B-2E587FA34BEA}"/>
    <hyperlink ref="W12" r:id="rId202" xr:uid="{3CA9411C-DEC4-46AC-A285-A6CB204C476F}"/>
    <hyperlink ref="W13" r:id="rId203" xr:uid="{E58AB46D-BA91-4FB6-A69F-E01E83DDBD73}"/>
    <hyperlink ref="W14" r:id="rId204" xr:uid="{E1DF7994-9297-4E86-A804-653B71259442}"/>
    <hyperlink ref="W15" r:id="rId205" xr:uid="{16884815-5FF2-4B21-B739-20903901CB58}"/>
    <hyperlink ref="W16" r:id="rId206" xr:uid="{C39F1F6A-E870-4BBD-8A28-82952A0AB9ED}"/>
    <hyperlink ref="W17" r:id="rId207" xr:uid="{0690B8F6-9109-4F82-A45F-2336C2D79331}"/>
    <hyperlink ref="W18" r:id="rId208" xr:uid="{537C44D7-03AF-4F41-B7B3-B803B220A514}"/>
    <hyperlink ref="W19" r:id="rId209" xr:uid="{C55083B5-BCAC-40D5-BB47-493CB21FAD3E}"/>
    <hyperlink ref="W20" r:id="rId210" xr:uid="{919D9654-B21D-402F-8D32-C9C630E2B6EA}"/>
    <hyperlink ref="W21" r:id="rId211" xr:uid="{7C0E48DD-716B-4400-9E97-B0F9C5EA280E}"/>
    <hyperlink ref="W22" r:id="rId212" xr:uid="{B4DCDE0E-9AD8-4147-A5C5-BCE87F889C0D}"/>
    <hyperlink ref="W23" r:id="rId213" xr:uid="{A32B3105-AD6D-4319-9968-5F543C5CA52D}"/>
    <hyperlink ref="W24" r:id="rId214" xr:uid="{929ED0D3-399F-498F-BDBC-FA652F833B06}"/>
    <hyperlink ref="W25" r:id="rId215" xr:uid="{57A321D5-93A4-4FBA-BDB5-B889B86737AE}"/>
    <hyperlink ref="W26" r:id="rId216" xr:uid="{6043882B-AC14-4E1A-8767-712FBAC5D784}"/>
    <hyperlink ref="W27" r:id="rId217" xr:uid="{B69013F9-0F46-46B9-984A-2CA8A25DB09F}"/>
    <hyperlink ref="W28" r:id="rId218" xr:uid="{204966CF-FD94-46B0-A493-9B95ECE1B8F0}"/>
    <hyperlink ref="W29" r:id="rId219" xr:uid="{AFF5EA29-6044-41D5-9E42-B40BC04A56D1}"/>
    <hyperlink ref="W30" r:id="rId220" xr:uid="{82036073-6A3F-4BF5-9817-368831D53A0B}"/>
    <hyperlink ref="W31" r:id="rId221" xr:uid="{68579BB5-6475-4A84-BC17-9AE2C7DD07AD}"/>
    <hyperlink ref="W32" r:id="rId222" xr:uid="{D287FF41-8291-4F7A-9AB1-63C02B55185D}"/>
    <hyperlink ref="W33" r:id="rId223" xr:uid="{F318A120-B400-49EE-BE42-9F8177B9573A}"/>
    <hyperlink ref="W34" r:id="rId224" xr:uid="{CF40AD4A-9FB0-4DA1-9FDB-B7C0380881E7}"/>
    <hyperlink ref="W35" r:id="rId225" xr:uid="{DDCACA74-0A59-4D30-A71D-2AE0FB59DD67}"/>
    <hyperlink ref="W36" r:id="rId226" xr:uid="{2ECAFDA1-E07B-499B-8C8C-53C4C611F7BD}"/>
    <hyperlink ref="W37" r:id="rId227" xr:uid="{E19ED210-807D-46C1-9C04-C8A1F9485127}"/>
    <hyperlink ref="W38" r:id="rId228" xr:uid="{73F62E39-5C46-41A5-948A-B9C102D941B4}"/>
    <hyperlink ref="W39" r:id="rId229" xr:uid="{001A203B-0E23-4C37-8D29-C2E3CEF301AB}"/>
    <hyperlink ref="W40" r:id="rId230" xr:uid="{D5A35F80-57F5-4B13-AD14-9F59913F6B43}"/>
    <hyperlink ref="W41" r:id="rId231" xr:uid="{551EFD12-317D-4CEE-AF12-39CE1DEF343B}"/>
    <hyperlink ref="W42" r:id="rId232" xr:uid="{9C4D2B37-7D06-4E70-8556-69A85BBD5E67}"/>
    <hyperlink ref="W43" r:id="rId233" xr:uid="{ADB49DB8-B6D6-4054-A2D1-55D08EE29D41}"/>
    <hyperlink ref="W44" r:id="rId234" xr:uid="{6D39BD21-6259-426D-A1A2-C68F982848A9}"/>
    <hyperlink ref="W45" r:id="rId235" xr:uid="{14BA1112-3200-4BC3-B602-739900C839C8}"/>
    <hyperlink ref="W46" r:id="rId236" xr:uid="{33B4C763-1428-484F-8419-CA59C93C360D}"/>
    <hyperlink ref="W47" r:id="rId237" xr:uid="{5C4ABBA6-502D-4FC9-8210-8D93ABC5F0B7}"/>
    <hyperlink ref="W48" r:id="rId238" xr:uid="{211C5C21-4665-4D69-A663-8E24F02F8AF8}"/>
    <hyperlink ref="W49" r:id="rId239" xr:uid="{E9CA7430-E4C3-46AD-BDD5-32C5086697BC}"/>
    <hyperlink ref="W50" r:id="rId240" xr:uid="{88B5EECF-BAE8-4F96-BC7E-9D4BF3571F54}"/>
    <hyperlink ref="W51" r:id="rId241" xr:uid="{B3A86BBC-C90D-4380-BD4F-3582C4048848}"/>
    <hyperlink ref="W52" r:id="rId242" xr:uid="{D498FB97-8BB4-4BAB-B6F5-2C800982EDC7}"/>
    <hyperlink ref="W53" r:id="rId243" xr:uid="{99BD6A90-F748-41E7-AA50-22F0C0ED01E3}"/>
    <hyperlink ref="W54" r:id="rId244" xr:uid="{F92BB1B7-E340-4651-B291-29B488569D7A}"/>
    <hyperlink ref="W55" r:id="rId245" xr:uid="{8B92FB05-8138-4380-878B-4F8898275E28}"/>
    <hyperlink ref="W56" r:id="rId246" xr:uid="{BCB596DC-BEC4-4EA9-9F02-4C72A5C8A0A4}"/>
    <hyperlink ref="W57" r:id="rId247" xr:uid="{82F94450-010E-4930-927C-CFC2CAB0807E}"/>
    <hyperlink ref="W58" r:id="rId248" xr:uid="{6ED27F26-4D57-4139-9D7E-55219B18C91E}"/>
    <hyperlink ref="W59" r:id="rId249" xr:uid="{E5EBA378-EB29-4356-92D1-0A9D1A5DBE8C}"/>
    <hyperlink ref="W60" r:id="rId250" xr:uid="{551E56BC-83F1-4A7F-B9F5-44243AD0A07A}"/>
    <hyperlink ref="W61" r:id="rId251" xr:uid="{850A86E2-69BE-4A51-A4CA-7274F2EEDD8C}"/>
    <hyperlink ref="W62" r:id="rId252" xr:uid="{69F60E7D-C2C0-4B2A-B924-D029AA94118E}"/>
    <hyperlink ref="W63" r:id="rId253" xr:uid="{FBE3F667-A827-4460-ACAA-F65C3CD2474E}"/>
    <hyperlink ref="W64" r:id="rId254" xr:uid="{D293F872-2245-475D-BDD0-FE4C226BEC5F}"/>
    <hyperlink ref="W65" r:id="rId255" xr:uid="{C5E8DE5A-DF0E-436B-8CF9-1291522D9A53}"/>
    <hyperlink ref="W66" r:id="rId256" xr:uid="{087870C7-7B34-4103-AFF3-FAB937761892}"/>
    <hyperlink ref="W67" r:id="rId257" xr:uid="{A35BE5EB-F947-4710-B821-B721E90A86E5}"/>
    <hyperlink ref="W68" r:id="rId258" xr:uid="{4D374B71-A770-488C-BB9B-2B4F3072487D}"/>
    <hyperlink ref="W69" r:id="rId259" xr:uid="{D599E6E9-FCE8-44F8-AD2E-70B3182D84C9}"/>
    <hyperlink ref="W70" r:id="rId260" xr:uid="{AE44B160-CEFF-4333-8420-967272603D16}"/>
    <hyperlink ref="W71" r:id="rId261" xr:uid="{CD609952-1F9D-4EA7-A947-EC0DAF0C9E6B}"/>
    <hyperlink ref="W72" r:id="rId262" xr:uid="{CD2149A9-F7F0-4C4F-AE67-CCD2E8994032}"/>
    <hyperlink ref="W73" r:id="rId263" xr:uid="{5A60B4B6-A713-4627-86C4-8133FF2C09D2}"/>
    <hyperlink ref="W74" r:id="rId264" xr:uid="{19EE44D6-65D8-495F-8D52-28015388EE82}"/>
    <hyperlink ref="W75" r:id="rId265" xr:uid="{B90B5E3F-FB71-48A8-8291-8E389DF4A4A1}"/>
    <hyperlink ref="W76" r:id="rId266" xr:uid="{D21A81A7-7A88-4127-941C-C4DB19500ACA}"/>
    <hyperlink ref="W77" r:id="rId267" xr:uid="{9790F6CD-E032-4133-89C8-7630AA88C93E}"/>
    <hyperlink ref="W78" r:id="rId268" xr:uid="{C79EC0E0-6A71-4DB5-BDEF-92D3EEE15A92}"/>
    <hyperlink ref="W79" r:id="rId269" xr:uid="{2A89661F-5E2B-47A5-B3E4-47B7A0B16149}"/>
    <hyperlink ref="W80" r:id="rId270" xr:uid="{080F53F4-7A42-4BB2-988A-621246EE2644}"/>
    <hyperlink ref="W81" r:id="rId271" xr:uid="{425DCFB4-BB87-482B-B3F3-82F7F7ED922A}"/>
    <hyperlink ref="W82" r:id="rId272" xr:uid="{D695BAA1-E08B-46C2-9C1A-09608CE20A87}"/>
    <hyperlink ref="W83" r:id="rId273" xr:uid="{0DAC654C-BD9B-45A8-BB13-EAA9605DF6E0}"/>
    <hyperlink ref="W84" r:id="rId274" xr:uid="{E35D5FF3-CF44-4517-964D-8F7186897373}"/>
    <hyperlink ref="W85" r:id="rId275" xr:uid="{48B2ED2B-B26F-48EA-B3FF-90369B05EAAA}"/>
    <hyperlink ref="W86" r:id="rId276" xr:uid="{37082C9E-AAD3-43AC-BC58-030EB7E730ED}"/>
    <hyperlink ref="W87" r:id="rId277" xr:uid="{F3D5D5A4-B2B3-4FF0-9820-C2E4FD8366CC}"/>
    <hyperlink ref="W88" r:id="rId278" xr:uid="{F6895126-5054-4141-B59B-8FD66182B592}"/>
    <hyperlink ref="W89" r:id="rId279" xr:uid="{DDE9F6DF-C94A-46F7-8C07-D43AB9710051}"/>
    <hyperlink ref="W90" r:id="rId280" xr:uid="{E9CC7D72-F566-494E-B1A5-5EC6B7AEEC79}"/>
    <hyperlink ref="W91" r:id="rId281" xr:uid="{8B385C8B-A2B1-4DAD-BA60-040EA5C2E2BA}"/>
    <hyperlink ref="W92" r:id="rId282" xr:uid="{25CF9874-DF3E-4ECC-841F-1A8AD623B5F4}"/>
    <hyperlink ref="W93" r:id="rId283" xr:uid="{E4397B23-FF6C-471A-A3AC-0EEE6386C5D0}"/>
    <hyperlink ref="W94" r:id="rId284" xr:uid="{02E038D1-E1BD-44D2-AC4C-37E206D778B1}"/>
    <hyperlink ref="W95" r:id="rId285" xr:uid="{30CED6E2-B88D-4788-B83A-920F6237E515}"/>
    <hyperlink ref="W96" r:id="rId286" xr:uid="{C6EEAC69-7C13-49E2-8B7A-DA86AEA8D6C3}"/>
    <hyperlink ref="W97" r:id="rId287" xr:uid="{11479C9B-323E-483B-BC61-1C7B88F54E2A}"/>
    <hyperlink ref="W98" r:id="rId288" xr:uid="{9C424D54-8444-4087-ABD2-91DEF65385D8}"/>
    <hyperlink ref="W99" r:id="rId289" xr:uid="{C97E4ED5-CF90-44FF-A5FE-737C853EB023}"/>
    <hyperlink ref="W100" r:id="rId290" xr:uid="{199C1C51-E894-498A-A01B-B90EAE16AC33}"/>
    <hyperlink ref="W101" r:id="rId291" xr:uid="{FB5F6A90-B633-4895-A9F7-0138E1996C03}"/>
    <hyperlink ref="W102" r:id="rId292" xr:uid="{E29AB5C7-44F6-4B6E-A179-125A67D4B4F6}"/>
    <hyperlink ref="W103" r:id="rId293" xr:uid="{FC1C40B9-8C4A-4842-A479-D65EEDAC2183}"/>
    <hyperlink ref="W104" r:id="rId294" xr:uid="{7721B297-A1F7-4829-861A-59D1FCD77BCE}"/>
    <hyperlink ref="W105" r:id="rId295" xr:uid="{CC037C5B-4F6B-462D-87C5-50B13F822180}"/>
    <hyperlink ref="W106" r:id="rId296" xr:uid="{6E18885F-0058-47DE-B098-CB212C1FD8EC}"/>
    <hyperlink ref="W107" r:id="rId297" xr:uid="{CBE6B016-67A9-41C5-85E2-FD94592D190F}"/>
    <hyperlink ref="W108" r:id="rId298" xr:uid="{F7E7F78B-82B2-4FFC-8F86-FDAA14EF7579}"/>
    <hyperlink ref="W109" r:id="rId299" xr:uid="{E23D2B4F-BA96-4530-891C-BDF59DD29277}"/>
    <hyperlink ref="W110" r:id="rId300" xr:uid="{7730F9F7-AC52-4EE6-BFC1-11A903AA01F0}"/>
    <hyperlink ref="W111" r:id="rId301" xr:uid="{0EE5F554-84EE-4890-9338-FBE832E08B0C}"/>
    <hyperlink ref="W112" r:id="rId302" xr:uid="{D4A19795-F927-40DC-B9FE-5125443D318C}"/>
    <hyperlink ref="W113" r:id="rId303" xr:uid="{D178B31F-0F0A-48B0-BE52-5130864548B8}"/>
    <hyperlink ref="W114" r:id="rId304" xr:uid="{18C54445-8146-46F3-B282-C3DB3926EBFC}"/>
    <hyperlink ref="W115" r:id="rId305" xr:uid="{ECB3C32B-4DAA-400D-919B-C368ED51B1BF}"/>
    <hyperlink ref="W116" r:id="rId306" xr:uid="{A9AA77FC-0B6B-4CC9-9A80-D209EB72C3CD}"/>
    <hyperlink ref="W117" r:id="rId307" xr:uid="{D09406B1-18FB-48ED-9B14-5613059F0425}"/>
    <hyperlink ref="W118" r:id="rId308" xr:uid="{024DF4C5-1FCE-434E-9105-075F99187CC0}"/>
    <hyperlink ref="W119" r:id="rId309" xr:uid="{FB2FCFDD-AB69-4D71-93AB-6841A8CAF999}"/>
    <hyperlink ref="W120" r:id="rId310" xr:uid="{C008C491-C06E-4740-A4AD-8CF28D383312}"/>
    <hyperlink ref="W121" r:id="rId311" xr:uid="{55037D61-52E7-4148-BE34-F89F2B70D284}"/>
    <hyperlink ref="W122" r:id="rId312" xr:uid="{FDB403AF-9FE5-464F-BDB1-58C20F49C900}"/>
    <hyperlink ref="W123" r:id="rId313" xr:uid="{AC1E750D-2A9A-4841-A25B-A10AB3B3EF2E}"/>
    <hyperlink ref="W124" r:id="rId314" xr:uid="{6FE6F285-F933-4591-80DB-A6D6E019F38F}"/>
    <hyperlink ref="W125" r:id="rId315" xr:uid="{89D9463B-0FA6-4CD8-8391-EA55BB215923}"/>
    <hyperlink ref="W126" r:id="rId316" xr:uid="{427668EC-A1FE-4471-BDEA-B0E3ABB90A85}"/>
    <hyperlink ref="W127" r:id="rId317" xr:uid="{4125A54A-06D6-4E22-B9F6-AD39195C2EFC}"/>
    <hyperlink ref="W128" r:id="rId318" xr:uid="{A2304EE9-B0FD-478A-BA93-8F7BF60960D4}"/>
    <hyperlink ref="W129" r:id="rId319" xr:uid="{0E1FEBAA-EF35-41DB-B7F5-B6394212995A}"/>
    <hyperlink ref="W130" r:id="rId320" xr:uid="{297BAC92-C063-420B-AD7A-D8C4E9D396B8}"/>
    <hyperlink ref="W131" r:id="rId321" xr:uid="{91FE6D7B-478E-4901-9912-0E61A501CFDE}"/>
    <hyperlink ref="W132" r:id="rId322" xr:uid="{3E62571B-F7A8-4A19-822A-F891E0623621}"/>
    <hyperlink ref="W133" r:id="rId323" xr:uid="{27D8C60D-E94B-4475-A3E4-1E9689498E44}"/>
    <hyperlink ref="W134" r:id="rId324" xr:uid="{66C8D68C-6160-4FEB-A59C-8B746F80C1F3}"/>
    <hyperlink ref="W135" r:id="rId325" xr:uid="{56B1CBB8-D3F7-41E5-8C17-5343849C0BD2}"/>
    <hyperlink ref="W136" r:id="rId326" xr:uid="{C75DF521-39C6-4916-8DD9-7F970EAE666D}"/>
    <hyperlink ref="W137" r:id="rId327" xr:uid="{858151F6-2432-4742-957A-38FDAECB90C1}"/>
    <hyperlink ref="W138" r:id="rId328" xr:uid="{EEF845D4-F157-40EB-B373-6BF7C3066348}"/>
    <hyperlink ref="W139" r:id="rId329" xr:uid="{E6C6E68D-B7F3-42C9-A754-D22909629F10}"/>
    <hyperlink ref="W140" r:id="rId330" xr:uid="{49201324-83CA-4F1A-AB24-E0F20FD798D2}"/>
    <hyperlink ref="W141" r:id="rId331" xr:uid="{AD3A1029-DC9A-43D5-8B2D-316DC0CF54AD}"/>
    <hyperlink ref="W142" r:id="rId332" xr:uid="{0B3F4523-D418-477F-930C-371F51B8A286}"/>
    <hyperlink ref="W143" r:id="rId333" xr:uid="{5217DCBB-9379-4A03-ABD7-7C34D3542388}"/>
    <hyperlink ref="W144" r:id="rId334" xr:uid="{0BA2C42D-AD7B-4510-8E9B-2C04F3383105}"/>
    <hyperlink ref="W145" r:id="rId335" xr:uid="{DCBF6E75-6B5D-46E5-9526-4D44CDB70EDF}"/>
    <hyperlink ref="W146" r:id="rId336" xr:uid="{30803E7E-E688-48B3-9156-6FB1B5981717}"/>
    <hyperlink ref="W147" r:id="rId337" xr:uid="{75C87804-9631-4C2E-8E82-4A5225AA91E1}"/>
    <hyperlink ref="W148" r:id="rId338" xr:uid="{23199A8D-E324-4C39-B557-5DFE9DB75525}"/>
    <hyperlink ref="W149" r:id="rId339" xr:uid="{D0638862-F88B-4FA6-9814-88D337965147}"/>
    <hyperlink ref="W150" r:id="rId340" xr:uid="{9FDEE28D-0711-4E26-92BC-6ADEB4B11F29}"/>
    <hyperlink ref="W151" r:id="rId341" xr:uid="{C246E45B-E4F6-4184-BE8B-6CBD7F416E5F}"/>
    <hyperlink ref="W152" r:id="rId342" xr:uid="{DA2074D8-15C9-42D6-BE97-ADB8047B6C5E}"/>
    <hyperlink ref="W153" r:id="rId343" xr:uid="{B58F61E6-8810-48E0-9E53-B7DEBE3AB4E3}"/>
    <hyperlink ref="W154" r:id="rId344" xr:uid="{4EE8DB9F-06DC-4E9F-A888-189E942CC791}"/>
    <hyperlink ref="W155" r:id="rId345" xr:uid="{CD336429-0EA5-4756-9C37-A00F15AD6B95}"/>
    <hyperlink ref="W156" r:id="rId346" xr:uid="{098B74A9-67B2-439E-ACC7-DDD21579D972}"/>
    <hyperlink ref="W157" r:id="rId347" xr:uid="{678F7EC0-678A-4525-9BDB-DD5437A9E173}"/>
    <hyperlink ref="W158" r:id="rId348" xr:uid="{E6355D25-471A-4899-B891-2153B26B047F}"/>
    <hyperlink ref="W159" r:id="rId349" xr:uid="{C9A00D99-32D3-446D-91E8-CFDE7393DB70}"/>
    <hyperlink ref="W160" r:id="rId350" xr:uid="{D2A812F5-188B-47C0-A6E5-C68FBEB8A625}"/>
    <hyperlink ref="W161" r:id="rId351" xr:uid="{DA172560-44D3-455C-8CB5-F1532FCA578B}"/>
    <hyperlink ref="W162" r:id="rId352" xr:uid="{F45F3021-37DD-4B4C-8508-22C4607A1727}"/>
    <hyperlink ref="W163" r:id="rId353" xr:uid="{24CE7955-778D-4B58-98B6-93682D75D06B}"/>
    <hyperlink ref="W164" r:id="rId354" xr:uid="{48614711-F36C-4040-8AA3-D9DF278A28B7}"/>
    <hyperlink ref="W165" r:id="rId355" xr:uid="{06165855-539C-44EC-95CA-E9C56E9DD799}"/>
    <hyperlink ref="W166" r:id="rId356" xr:uid="{9C974D95-8FCD-40D5-97E4-AFD68B7C6C75}"/>
    <hyperlink ref="W167" r:id="rId357" xr:uid="{5498DAB4-AD3A-4356-9162-28344B8345E0}"/>
    <hyperlink ref="W168" r:id="rId358" xr:uid="{FA71E4D6-57FB-4817-9E96-8DD5F7C72BBA}"/>
    <hyperlink ref="W169" r:id="rId359" xr:uid="{FFF9A723-E9AD-4841-B59B-A7C829737CD7}"/>
    <hyperlink ref="W170" r:id="rId360" xr:uid="{73610188-C3EC-4CAD-B66F-EA8D025FB726}"/>
    <hyperlink ref="W171" r:id="rId361" xr:uid="{C29E8235-8EA3-4EDA-ACF1-A5E358BCB810}"/>
    <hyperlink ref="W172" r:id="rId362" xr:uid="{F813ED0E-B228-44EE-BDC0-3CB3BFD09776}"/>
    <hyperlink ref="W173" r:id="rId363" xr:uid="{BDE165C9-A491-40CE-9C06-46D24AB65CB4}"/>
    <hyperlink ref="W174" r:id="rId364" xr:uid="{DF47142D-B25D-4922-BCC4-483B20ED3052}"/>
    <hyperlink ref="W175" r:id="rId365" xr:uid="{650C750A-A238-489F-9858-FEB43E7053C0}"/>
    <hyperlink ref="W176" r:id="rId366" xr:uid="{72B6DAA1-D948-434D-A2CD-519730D92C2E}"/>
    <hyperlink ref="W177" r:id="rId367" xr:uid="{E80454CD-4687-4D39-A2EE-9B6B255D30DB}"/>
    <hyperlink ref="W178" r:id="rId368" xr:uid="{C9D46E75-2DAB-4FDD-B17E-6BF78A7B6CF3}"/>
    <hyperlink ref="W179" r:id="rId369" xr:uid="{2768B149-D95B-4F73-90A2-096694651A19}"/>
    <hyperlink ref="W180" r:id="rId370" xr:uid="{9769488A-4521-4D91-A397-70FF4F6AB220}"/>
    <hyperlink ref="W181" r:id="rId371" xr:uid="{04F77F24-58E7-4BC2-BB85-561F9BD18D7D}"/>
    <hyperlink ref="W182" r:id="rId372" xr:uid="{05A37076-F4BF-407D-8900-6026DA97ABBC}"/>
    <hyperlink ref="W183" r:id="rId373" xr:uid="{F59500A2-B9E2-45A2-926F-C79AA4062F63}"/>
    <hyperlink ref="W184" r:id="rId374" xr:uid="{E048E62C-6F3D-466A-ADD4-AC22E7980077}"/>
    <hyperlink ref="W185" r:id="rId375" xr:uid="{8089379D-6583-4152-ABA5-4DEAAEA22704}"/>
    <hyperlink ref="W186" r:id="rId376" xr:uid="{FF82492E-4130-47AC-9AFA-9157BEF68EE9}"/>
    <hyperlink ref="W187" r:id="rId377" xr:uid="{35D1937D-5F92-4AB8-B1F1-755C97CEBF04}"/>
    <hyperlink ref="W188" r:id="rId378" xr:uid="{78A85B02-4B61-4123-82AC-1CF1BB198AE4}"/>
    <hyperlink ref="W189" r:id="rId379" xr:uid="{14A36930-0EBB-4CD6-9118-7854E78CEDDB}"/>
    <hyperlink ref="W190" r:id="rId380" xr:uid="{A6DD4AE3-02EB-4B6F-9A27-89A6C8DB9075}"/>
    <hyperlink ref="W191" r:id="rId381" xr:uid="{76A83031-66FE-42A9-8639-9BB309A5D635}"/>
    <hyperlink ref="W192" r:id="rId382" xr:uid="{79B5463A-203C-495C-B3B4-3A3825563488}"/>
    <hyperlink ref="W193" r:id="rId383" xr:uid="{621D3EC8-BCF1-4FC2-B5B2-BD8B0C8ECE00}"/>
    <hyperlink ref="W194" r:id="rId384" xr:uid="{E25A705F-E8E7-4BCC-B86F-B518B94EA074}"/>
    <hyperlink ref="W195" r:id="rId385" xr:uid="{3A6F6893-E878-4A46-A288-0B76D398B09A}"/>
    <hyperlink ref="W196" r:id="rId386" xr:uid="{6E6DEB35-619B-4D98-BA54-1D05EA2CA5AF}"/>
    <hyperlink ref="W197" r:id="rId387" xr:uid="{0D3A1178-ECB3-4413-9B8F-F7259781C6F8}"/>
    <hyperlink ref="W198" r:id="rId388" xr:uid="{0CCBFC6D-8106-412E-B3B2-5846D1BF3D09}"/>
    <hyperlink ref="W199" r:id="rId389" xr:uid="{F6E32EB0-806A-460C-AD68-2E565BE4C448}"/>
    <hyperlink ref="W200" r:id="rId390" xr:uid="{1B3B284A-941C-46F1-A592-DEBDD7A0BE66}"/>
    <hyperlink ref="X9" r:id="rId391" xr:uid="{2EEBF9D6-86D7-4D45-BD56-D08BC42CE751}"/>
    <hyperlink ref="X10" r:id="rId392" xr:uid="{93A1A9FA-B382-457F-BC54-EC282E2F5102}"/>
    <hyperlink ref="X11" r:id="rId393" xr:uid="{C737A5CC-B2B9-4288-A60D-C0912AF289FF}"/>
    <hyperlink ref="X12" r:id="rId394" xr:uid="{A2438994-1F08-4BB4-81AC-9EC39D286D0E}"/>
    <hyperlink ref="X13" r:id="rId395" xr:uid="{684CE15B-457A-49AF-A4E4-372A8C1C8D10}"/>
    <hyperlink ref="X14" r:id="rId396" xr:uid="{172CE1FC-6ECA-4EEC-A11F-D6E22DE0C394}"/>
    <hyperlink ref="X15" r:id="rId397" xr:uid="{3D4D5B28-F426-403F-93B3-5EEDA193B718}"/>
    <hyperlink ref="X16" r:id="rId398" xr:uid="{9EB0AF76-2E42-4A77-8FA3-720E3AF40070}"/>
    <hyperlink ref="X17" r:id="rId399" xr:uid="{FBE7FF88-6E34-4F54-9FA0-7C80EAF4A499}"/>
    <hyperlink ref="X18" r:id="rId400" xr:uid="{00DFB633-925C-4A31-BEC6-DC1CEC0EDDF4}"/>
    <hyperlink ref="X19" r:id="rId401" xr:uid="{1A774FCC-4EF5-482C-9D30-EED38AEA835F}"/>
    <hyperlink ref="X20" r:id="rId402" xr:uid="{623F1C28-C1E9-4674-AE46-6802243A02D4}"/>
    <hyperlink ref="X21" r:id="rId403" xr:uid="{443BA148-BE6C-422C-8FB9-32F62D4EB31A}"/>
    <hyperlink ref="X22" r:id="rId404" xr:uid="{1E042C12-7D74-4E0D-8138-4F0D7064338F}"/>
    <hyperlink ref="X23" r:id="rId405" xr:uid="{DD2BF211-4BB3-4657-BB43-FEFD59F74297}"/>
    <hyperlink ref="X24" r:id="rId406" xr:uid="{DC03F46A-EB14-4426-A260-6F8F291D47DC}"/>
    <hyperlink ref="X25" r:id="rId407" xr:uid="{F112CE79-9172-487F-9A48-AF9CA8EF9C02}"/>
    <hyperlink ref="X26" r:id="rId408" xr:uid="{D3AEE6A9-84FD-4BC2-A698-347EA7851CFE}"/>
    <hyperlink ref="X27" r:id="rId409" xr:uid="{02A70C52-6930-48CC-A666-112B8D2DEE2F}"/>
    <hyperlink ref="X28" r:id="rId410" xr:uid="{D23CBF25-0834-49A1-964F-4639381645D8}"/>
    <hyperlink ref="X29" r:id="rId411" xr:uid="{5B5337E7-7470-4C95-A841-86AE4E5B9D74}"/>
    <hyperlink ref="X30" r:id="rId412" xr:uid="{3B730634-9E54-4A70-BF18-E7BD90D10881}"/>
    <hyperlink ref="X31" r:id="rId413" xr:uid="{AA8AF948-4F08-4646-921E-6526356B1CE4}"/>
    <hyperlink ref="X32" r:id="rId414" xr:uid="{C463F72F-ED75-4E4C-A888-61879F0C7825}"/>
    <hyperlink ref="X33" r:id="rId415" xr:uid="{97655B09-52D6-4E2E-A99B-E9265246546D}"/>
    <hyperlink ref="X34" r:id="rId416" xr:uid="{0CE19527-2733-4288-A0B4-A78EF3BC8AB9}"/>
    <hyperlink ref="X35" r:id="rId417" xr:uid="{937176CA-443A-4BE4-892D-F72E1FBA5A6A}"/>
    <hyperlink ref="X36" r:id="rId418" xr:uid="{F28D29DB-D2DD-4761-95D5-37418BD07641}"/>
    <hyperlink ref="X37" r:id="rId419" xr:uid="{3E906773-7C93-4F19-8324-866F4C83AB54}"/>
    <hyperlink ref="X38" r:id="rId420" xr:uid="{45F1C1A2-A32E-4598-9972-98BB2083BA1C}"/>
    <hyperlink ref="X39" r:id="rId421" xr:uid="{1BE95757-8344-4054-B0FD-3BBDE22C0CE5}"/>
    <hyperlink ref="X40" r:id="rId422" xr:uid="{39F6CC27-928D-458B-B85A-99970487BDF3}"/>
    <hyperlink ref="X41" r:id="rId423" xr:uid="{3FDC3672-0699-44F2-8828-34D3C39B090C}"/>
    <hyperlink ref="X42" r:id="rId424" xr:uid="{C6A224AD-F34C-488C-96A2-69F959B57B65}"/>
    <hyperlink ref="X43" r:id="rId425" xr:uid="{799F5E66-3655-4FC1-8E54-985ADA05DD12}"/>
    <hyperlink ref="X44" r:id="rId426" xr:uid="{F871E123-9D71-4AE9-BDB9-55A1668DB1EE}"/>
    <hyperlink ref="X45" r:id="rId427" xr:uid="{162A284C-8695-44B4-8F2E-A75EB012BF17}"/>
    <hyperlink ref="X46" r:id="rId428" xr:uid="{186C3C77-7C28-4E8A-976F-F53E9DFE4BC1}"/>
    <hyperlink ref="X47" r:id="rId429" xr:uid="{C5BF3243-7893-4CE3-AB32-777A9E4D7011}"/>
    <hyperlink ref="X48" r:id="rId430" xr:uid="{3EAC2736-221E-4D84-9B66-D1BD0D094B62}"/>
    <hyperlink ref="X49" r:id="rId431" xr:uid="{E9AE389E-88F5-4F6F-8AA1-592018618E8B}"/>
    <hyperlink ref="X50" r:id="rId432" xr:uid="{A38CEB60-FFA8-484F-852F-629A9D277C27}"/>
    <hyperlink ref="X51" r:id="rId433" xr:uid="{DE81F7C3-B425-4BF7-A64B-D789B6682EBC}"/>
    <hyperlink ref="X52" r:id="rId434" xr:uid="{C0BD9A4B-7E5B-4F01-8D75-939D57C00699}"/>
    <hyperlink ref="X53" r:id="rId435" xr:uid="{710A6879-2D6C-4B6E-9E21-11833FDBD94F}"/>
    <hyperlink ref="X54" r:id="rId436" xr:uid="{89A8A4EF-0DBD-47BB-93AD-F83A6F6E1258}"/>
    <hyperlink ref="X55" r:id="rId437" xr:uid="{E7F8FC3D-F2CA-422C-871B-DD3DBA1095ED}"/>
    <hyperlink ref="X56" r:id="rId438" xr:uid="{C5A36718-8CE2-44E7-B5F1-C5FC7DD68559}"/>
    <hyperlink ref="X57" r:id="rId439" xr:uid="{453E2898-DA2E-4C2A-95E9-0079926FB75A}"/>
    <hyperlink ref="X58" r:id="rId440" xr:uid="{FC4896E2-88E8-4CC0-87F5-FBD27DC2F677}"/>
    <hyperlink ref="X59" r:id="rId441" xr:uid="{D8F7C8C7-BA73-40D1-93DF-F35780476FFF}"/>
    <hyperlink ref="X60" r:id="rId442" xr:uid="{76564502-0230-4362-A1EA-3658E91C53F1}"/>
    <hyperlink ref="X61" r:id="rId443" xr:uid="{B5CE8F2D-3FA1-44FC-BFE8-8651AA53C228}"/>
    <hyperlink ref="X62" r:id="rId444" xr:uid="{D453B8CF-4B14-432F-802A-12D80678BDE1}"/>
    <hyperlink ref="X63" r:id="rId445" xr:uid="{1B43F3EA-B3C2-4326-A57E-1763B09F003D}"/>
    <hyperlink ref="X64" r:id="rId446" xr:uid="{793C6656-3BF9-4DF1-B3E7-18AE90A53697}"/>
    <hyperlink ref="X65" r:id="rId447" xr:uid="{20AA4499-CA70-494B-A91A-DDA1E27411F7}"/>
    <hyperlink ref="X66" r:id="rId448" xr:uid="{C2136818-DADA-480A-A82C-04C4B9BD9DD4}"/>
    <hyperlink ref="X67" r:id="rId449" xr:uid="{DB9DA213-BA00-4E46-8A76-2FFA9056EE9D}"/>
    <hyperlink ref="X68" r:id="rId450" xr:uid="{0875E8DD-AFD6-48A5-91DC-96446FD87014}"/>
    <hyperlink ref="X69" r:id="rId451" xr:uid="{8957BB8F-F8CF-4B0E-A6F9-0B8AA72F3F24}"/>
    <hyperlink ref="X70" r:id="rId452" xr:uid="{408CEA5A-7BB1-4B74-9E69-60D14463AF29}"/>
    <hyperlink ref="X71" r:id="rId453" xr:uid="{1C860B8B-D551-4E9D-A115-069BCDBF52D7}"/>
    <hyperlink ref="X72" r:id="rId454" xr:uid="{BE8348BF-3E89-47E7-91B7-6CC8897F3923}"/>
    <hyperlink ref="X73" r:id="rId455" xr:uid="{F9A5F7D9-3C51-44FC-A8AB-26BA331982EB}"/>
    <hyperlink ref="X74" r:id="rId456" xr:uid="{890971A3-92B1-4F3A-9548-DF4C524DAAD9}"/>
    <hyperlink ref="X75" r:id="rId457" xr:uid="{0615CE97-5633-4E64-BC7F-8184F060AFCB}"/>
    <hyperlink ref="X76" r:id="rId458" xr:uid="{DDDE29C5-4FB2-4B76-93ED-28BF36A1C48D}"/>
    <hyperlink ref="X77" r:id="rId459" xr:uid="{DA20F5B2-9E99-4CF7-8747-2A9B619DE574}"/>
    <hyperlink ref="X78" r:id="rId460" xr:uid="{79B46E21-278C-4BC1-B60A-DA23EA742943}"/>
    <hyperlink ref="X79" r:id="rId461" xr:uid="{E0A88E1E-8AD9-4ECB-89D8-CC5259283D83}"/>
    <hyperlink ref="X80" r:id="rId462" xr:uid="{4CDCC9D8-ED70-4A8C-BA02-22355A3D4B3E}"/>
    <hyperlink ref="X81" r:id="rId463" xr:uid="{D8DFAD29-D531-4759-A52E-31AD7BDEDD71}"/>
    <hyperlink ref="X82" r:id="rId464" xr:uid="{F0C5922F-9EA6-4929-A5C0-067170AC1BCF}"/>
    <hyperlink ref="X83" r:id="rId465" xr:uid="{9959383F-A756-4F63-BC40-4883853484BE}"/>
    <hyperlink ref="X84" r:id="rId466" xr:uid="{5033299C-361B-46A8-B142-72A7D927AE03}"/>
    <hyperlink ref="X85" r:id="rId467" xr:uid="{23E3702C-A82C-413D-B948-C63E3AFE515F}"/>
    <hyperlink ref="X86" r:id="rId468" xr:uid="{5E8D3C00-275E-4B77-93AE-FF297C4114A6}"/>
    <hyperlink ref="X87" r:id="rId469" xr:uid="{85B0680D-4D1F-4641-BAE3-068A219C5752}"/>
    <hyperlink ref="X88" r:id="rId470" xr:uid="{2D36F898-E371-4EB4-9962-B26926C2D8E0}"/>
    <hyperlink ref="X89" r:id="rId471" xr:uid="{17ACD9B9-D6FB-4592-8E28-A63B24270060}"/>
    <hyperlink ref="X90" r:id="rId472" xr:uid="{494F9C11-EE32-4261-AAC2-F2331C206EF2}"/>
    <hyperlink ref="X91" r:id="rId473" xr:uid="{507CF976-82B8-4D99-8490-6336020DCF52}"/>
    <hyperlink ref="X92" r:id="rId474" xr:uid="{41C8B24C-3EF2-4CCF-92F3-C0E392ED9446}"/>
    <hyperlink ref="X93" r:id="rId475" xr:uid="{2978B596-451F-4055-9C16-859C7749DEAD}"/>
    <hyperlink ref="X94" r:id="rId476" xr:uid="{4B19B648-61C5-43EA-90BD-3FD13DF553CE}"/>
    <hyperlink ref="X95" r:id="rId477" xr:uid="{81E42D5B-D68A-46A8-8081-6AAD063AFF02}"/>
    <hyperlink ref="X96" r:id="rId478" xr:uid="{38F2295D-3531-4520-AE77-3BEAA7F76DE8}"/>
    <hyperlink ref="X97" r:id="rId479" xr:uid="{C7C4F210-66E3-494A-8F46-3BFB7D53BE87}"/>
    <hyperlink ref="X98" r:id="rId480" xr:uid="{A8A5F0F1-A6B8-4D41-8A1E-EA67A1AD8581}"/>
    <hyperlink ref="X99" r:id="rId481" xr:uid="{050B90CA-92B5-4B64-83B7-81DA95DEF19C}"/>
    <hyperlink ref="X100" r:id="rId482" xr:uid="{56F70C8D-0952-41DA-B644-B7D6121EC050}"/>
    <hyperlink ref="X101" r:id="rId483" xr:uid="{E7DBA233-7D4F-4001-909B-E453BB9C81A1}"/>
    <hyperlink ref="X102" r:id="rId484" xr:uid="{938D1DE4-0E12-4962-8B64-4D615D02D402}"/>
    <hyperlink ref="X103" r:id="rId485" xr:uid="{5FED2DF5-FAB6-49FD-A11B-7737F3BE9AC4}"/>
    <hyperlink ref="X104" r:id="rId486" xr:uid="{59D7850D-E488-4626-8D82-EB8E56ABDA6A}"/>
    <hyperlink ref="X105" r:id="rId487" xr:uid="{AA2BDE35-3131-48A6-84CD-ECB6641A7A13}"/>
    <hyperlink ref="X106" r:id="rId488" xr:uid="{A07FB812-8F91-4A07-A722-BD5052CA8BA3}"/>
    <hyperlink ref="X107" r:id="rId489" xr:uid="{61F1EABE-8FD4-4CFF-8C3B-2A44AE2B96D7}"/>
    <hyperlink ref="X108" r:id="rId490" xr:uid="{7C103B4C-3329-4B22-A2F9-3030CF7B27D3}"/>
    <hyperlink ref="X109" r:id="rId491" xr:uid="{1DA8A81F-2D87-489D-8681-8D8E406C547E}"/>
    <hyperlink ref="X110" r:id="rId492" xr:uid="{374F8AC2-B321-41EE-8F4B-F9CD664D2F91}"/>
    <hyperlink ref="X111" r:id="rId493" xr:uid="{6143FC83-7BBB-4011-BD59-61AA4626E68C}"/>
    <hyperlink ref="X112" r:id="rId494" xr:uid="{72EA37C0-3E2C-46D6-A23F-F1A8BF4A7FDA}"/>
    <hyperlink ref="X113" r:id="rId495" xr:uid="{64FA5AF5-2B94-411C-8B3F-1B1BB184F983}"/>
    <hyperlink ref="X114" r:id="rId496" xr:uid="{19009215-07D7-44D7-8B4F-F2DAD826013F}"/>
    <hyperlink ref="X115" r:id="rId497" xr:uid="{9B9FE634-92BB-4370-BA82-DDB7E4DC26CC}"/>
    <hyperlink ref="X116" r:id="rId498" xr:uid="{6D7EF7ED-BD62-4B63-A4B2-AD43ECB834A4}"/>
    <hyperlink ref="X117" r:id="rId499" xr:uid="{E37688E6-BC26-483D-8098-0375D5494538}"/>
    <hyperlink ref="X118" r:id="rId500" xr:uid="{08823239-47E3-46F7-B3DE-BF6AFA500156}"/>
    <hyperlink ref="X119" r:id="rId501" xr:uid="{EBDBB79E-99B0-4482-A689-B5C3B8C192A7}"/>
    <hyperlink ref="X120" r:id="rId502" xr:uid="{7677F7E8-1C20-4F93-9DF7-C503B4DE449B}"/>
    <hyperlink ref="X121" r:id="rId503" xr:uid="{7EE3A0FD-A5DF-4BB4-97EB-46FEAC133FBD}"/>
    <hyperlink ref="X122" r:id="rId504" xr:uid="{D7230CBB-633F-4D16-A0F1-8576679CB9B2}"/>
    <hyperlink ref="X123" r:id="rId505" xr:uid="{C95182AA-A679-4813-889C-9BC9C886DA87}"/>
    <hyperlink ref="X124" r:id="rId506" xr:uid="{F4809410-6FDB-4AA3-800B-AFACE67E8A37}"/>
    <hyperlink ref="X125" r:id="rId507" xr:uid="{EEF7F34E-F244-487A-A0B6-D8EF12E8B312}"/>
    <hyperlink ref="X126" r:id="rId508" xr:uid="{1DAAE034-2CA8-443B-9BDD-EE5D80AEED00}"/>
    <hyperlink ref="X127" r:id="rId509" xr:uid="{8F928315-2459-4E53-B1CE-2581A1F5F4F5}"/>
    <hyperlink ref="X128" r:id="rId510" xr:uid="{5D61D5E2-67FB-449C-9837-ED543E626651}"/>
    <hyperlink ref="X129" r:id="rId511" xr:uid="{DB46CA42-1095-4EB0-8857-7CEE0B634288}"/>
    <hyperlink ref="X130" r:id="rId512" xr:uid="{97A0C01E-6D84-46E4-9752-421A62079830}"/>
    <hyperlink ref="X131" r:id="rId513" xr:uid="{6D40FB7B-6B5F-42F1-B6CD-E32BD76D4604}"/>
    <hyperlink ref="X132" r:id="rId514" xr:uid="{D659CBA2-FD86-40D1-9187-9C5CEBC86CC2}"/>
    <hyperlink ref="X133" r:id="rId515" xr:uid="{92B35940-3CC8-4021-B21B-2687DEBA8CE1}"/>
    <hyperlink ref="X134" r:id="rId516" xr:uid="{28ECBD39-CD5A-4AB1-84B1-D36F4A04F857}"/>
    <hyperlink ref="X135" r:id="rId517" xr:uid="{723549AC-5BC8-49F6-959E-F8C907B08B6C}"/>
    <hyperlink ref="X136" r:id="rId518" xr:uid="{45707A94-AF66-4D74-99E2-591A40531046}"/>
    <hyperlink ref="X137" r:id="rId519" xr:uid="{15CFF9F9-25E7-402C-B77D-F6D39CCCFF68}"/>
    <hyperlink ref="X138" r:id="rId520" xr:uid="{9C7BBA8C-0BF2-4DD4-8527-283CED35D1BB}"/>
    <hyperlink ref="X139" r:id="rId521" xr:uid="{781DB959-86A4-4127-847E-D22571157379}"/>
    <hyperlink ref="X140" r:id="rId522" xr:uid="{2DEFC586-8FE6-4AFF-B9ED-AD641DCECB54}"/>
    <hyperlink ref="X141" r:id="rId523" xr:uid="{954F0281-69B8-4B4A-93DB-5ABAF95639C1}"/>
    <hyperlink ref="X142" r:id="rId524" xr:uid="{EBC2E563-3A47-4131-A569-7E2268A1E0F6}"/>
    <hyperlink ref="X143" r:id="rId525" xr:uid="{E10C904B-3107-43A7-80A9-6DE2E788DE64}"/>
    <hyperlink ref="X144" r:id="rId526" xr:uid="{B699BF61-08FF-4132-9999-06B892CEA16A}"/>
    <hyperlink ref="X145" r:id="rId527" xr:uid="{B697CA3B-C271-4E16-9977-DD9EAA9400C0}"/>
    <hyperlink ref="X146" r:id="rId528" xr:uid="{5FB0B0CA-8D45-4BA8-A64D-5FF00DCAC52E}"/>
    <hyperlink ref="X147" r:id="rId529" xr:uid="{AF4729DB-E952-43BB-9C8B-52D41336BD2D}"/>
    <hyperlink ref="X148" r:id="rId530" xr:uid="{7F06FD02-1336-4E70-87D5-1BD5C1A86D2B}"/>
    <hyperlink ref="X149" r:id="rId531" xr:uid="{76863FA9-EEF6-49A1-AEEB-FEB8DD94907C}"/>
    <hyperlink ref="X150" r:id="rId532" xr:uid="{C1C07543-29BB-4010-9881-9DD5AB18D339}"/>
    <hyperlink ref="X151" r:id="rId533" xr:uid="{A173B359-F2DE-414C-A167-7CB1F51A1319}"/>
    <hyperlink ref="X152" r:id="rId534" xr:uid="{9F78D59A-B837-47BC-A89D-0B8DD1AE4987}"/>
    <hyperlink ref="X153" r:id="rId535" xr:uid="{0DC628B6-DD1B-4742-9992-27408F5E9754}"/>
    <hyperlink ref="X154" r:id="rId536" xr:uid="{6130320B-79AC-49C1-9E23-BDDB1C203E3D}"/>
    <hyperlink ref="X155" r:id="rId537" xr:uid="{5B1B5BC0-7423-40AA-A24D-9676AF5F02ED}"/>
    <hyperlink ref="X156" r:id="rId538" xr:uid="{B0F644BE-53FB-4909-A0C0-42980BF46248}"/>
    <hyperlink ref="X157" r:id="rId539" xr:uid="{FCA6B1FF-7F4B-40A6-B7FD-11E3A189E790}"/>
    <hyperlink ref="X158" r:id="rId540" xr:uid="{531FE21E-D3B2-45B2-8743-D7CE33D9A40C}"/>
    <hyperlink ref="X159" r:id="rId541" xr:uid="{10A28B33-067E-4B21-9511-DFDD04B57A49}"/>
    <hyperlink ref="X160" r:id="rId542" xr:uid="{8331EF96-F849-4758-AC36-2FC21EC84BFA}"/>
    <hyperlink ref="X161" r:id="rId543" xr:uid="{F5073E15-1929-4F0A-A377-F6DC8361395B}"/>
    <hyperlink ref="X162" r:id="rId544" xr:uid="{8C97CF88-ACA7-4568-A924-FB2DB724DD22}"/>
    <hyperlink ref="X163" r:id="rId545" xr:uid="{4C965880-4439-49F4-8F81-5A466C1ECA8D}"/>
    <hyperlink ref="X164" r:id="rId546" xr:uid="{2E94D011-564E-42C2-A6F3-6D4CFEF0FBAD}"/>
    <hyperlink ref="X165" r:id="rId547" xr:uid="{5504184B-E0B5-47FE-90C2-67E9816042DC}"/>
    <hyperlink ref="X166" r:id="rId548" xr:uid="{A9097E54-73CA-4326-B8F1-63149FE5088C}"/>
    <hyperlink ref="X167" r:id="rId549" xr:uid="{31BC02A5-5FA8-4D35-B8A2-26C755DD6AED}"/>
    <hyperlink ref="X168" r:id="rId550" xr:uid="{E97E09B7-D0A3-48AD-A6B7-70C11A142802}"/>
    <hyperlink ref="X169" r:id="rId551" xr:uid="{BD1CCFD9-A7EB-44AD-8841-DFBB6D4BB0DD}"/>
    <hyperlink ref="X170" r:id="rId552" xr:uid="{C679D3D8-28A5-4681-8A4F-4E5A5CB55875}"/>
    <hyperlink ref="X171" r:id="rId553" xr:uid="{B43E7B6F-3F31-4821-8104-C598482FB55A}"/>
    <hyperlink ref="X172" r:id="rId554" xr:uid="{90414C8F-812D-4CE5-8E92-6958EE2ED411}"/>
    <hyperlink ref="X173" r:id="rId555" xr:uid="{D4F0F04C-9A9C-4D27-8CC1-31A31CDDBAFA}"/>
    <hyperlink ref="X174" r:id="rId556" xr:uid="{99F0EF67-C2C2-4D80-A1CD-14FD61E05A7E}"/>
    <hyperlink ref="X175" r:id="rId557" xr:uid="{103E0F3E-9CE4-4B19-BAE3-C0896C086A52}"/>
    <hyperlink ref="X176" r:id="rId558" xr:uid="{201CF948-BBAB-41B4-A2F1-ACFF32A8B296}"/>
    <hyperlink ref="X177" r:id="rId559" xr:uid="{84BD4FE6-62EB-4195-B79B-8F3194E257F2}"/>
    <hyperlink ref="X178" r:id="rId560" xr:uid="{06E71981-A04C-4E3F-8263-B964BE5D238B}"/>
    <hyperlink ref="X179" r:id="rId561" xr:uid="{1EF5B922-7FBC-4557-93B6-712D07CBFCD9}"/>
    <hyperlink ref="X180" r:id="rId562" xr:uid="{04277C82-B5CB-42F2-B024-03D0805F5BC4}"/>
    <hyperlink ref="X181" r:id="rId563" xr:uid="{12439DEE-8CC1-4E67-86AD-D1CBBDCB2680}"/>
    <hyperlink ref="X182" r:id="rId564" xr:uid="{7E5A4AA8-6F45-41B5-A3F3-E914223D60F3}"/>
    <hyperlink ref="X183" r:id="rId565" xr:uid="{09C0F2D1-F86F-4101-BA38-C9A54A8D862C}"/>
    <hyperlink ref="X184" r:id="rId566" xr:uid="{F3795A26-B4B0-4BFA-90C3-09E418F006DC}"/>
    <hyperlink ref="X185" r:id="rId567" xr:uid="{C90CDB27-FF3D-4A8C-A39E-DC327547D44A}"/>
    <hyperlink ref="X186" r:id="rId568" xr:uid="{AB755045-1007-40FC-9FBC-7C7A4221D129}"/>
    <hyperlink ref="X187" r:id="rId569" xr:uid="{C346BEB3-9871-4A05-B14E-7017C28B9849}"/>
    <hyperlink ref="X188" r:id="rId570" xr:uid="{FF5C3016-E240-49DA-A1CB-00B82EA0B3B5}"/>
    <hyperlink ref="X189" r:id="rId571" xr:uid="{48ADC572-3B7E-40C5-940C-B7CF077F670F}"/>
    <hyperlink ref="X190" r:id="rId572" xr:uid="{FCDEF727-87ED-49F8-B364-AB20382436A0}"/>
    <hyperlink ref="X191" r:id="rId573" xr:uid="{D4D40AC6-25BF-458F-AF35-45F9427F7544}"/>
    <hyperlink ref="X192" r:id="rId574" xr:uid="{49526F17-4400-4347-89ED-16F9AEADE387}"/>
    <hyperlink ref="X193" r:id="rId575" xr:uid="{8B16AD30-53AF-4CA7-B51B-991D5AE7969C}"/>
    <hyperlink ref="X194" r:id="rId576" xr:uid="{8434FF5C-B177-4460-9A67-E318757401F0}"/>
    <hyperlink ref="X195" r:id="rId577" xr:uid="{D6D78E5C-6D05-463F-91F1-8F2C4FD7D242}"/>
    <hyperlink ref="X196" r:id="rId578" xr:uid="{E37191F2-7FB4-46CF-98BF-D215D61DE25C}"/>
    <hyperlink ref="X197" r:id="rId579" xr:uid="{21505CA5-D177-47CF-B313-3F944F291CB6}"/>
    <hyperlink ref="X198" r:id="rId580" xr:uid="{49C878E2-971D-47D1-B798-7C847212DD18}"/>
    <hyperlink ref="X199" r:id="rId581" xr:uid="{FFCBF290-C1F3-4F24-9CC1-BACF14B8E2D8}"/>
    <hyperlink ref="X200" r:id="rId582" xr:uid="{C4383751-297C-4BF3-9B35-AA3EC53C7BBF}"/>
    <hyperlink ref="Z228" r:id="rId583" xr:uid="{1651E5B2-EE5C-4D97-8096-623A3B86C076}"/>
    <hyperlink ref="Z229" r:id="rId584" xr:uid="{AB66747E-0ADC-474D-840B-C21600E9407F}"/>
    <hyperlink ref="Z230" r:id="rId585" xr:uid="{5B2B54A3-F837-4ED6-9F6E-CE5BE47FB08F}"/>
    <hyperlink ref="Z231" r:id="rId586" xr:uid="{6C7F3103-7A33-414E-9232-36BEA1515422}"/>
    <hyperlink ref="Z232" r:id="rId587" xr:uid="{431F9A52-3355-4B08-BDF0-92F05976ABA0}"/>
    <hyperlink ref="Z233" r:id="rId588" xr:uid="{78A982F8-4B33-45F3-97B6-F1040CDC8495}"/>
    <hyperlink ref="Z234" r:id="rId589" xr:uid="{3B89BD50-D28C-4096-9099-19F4C0DAE3F5}"/>
    <hyperlink ref="Z235" r:id="rId590" xr:uid="{CDFC2671-8C8C-4088-B5DC-7CC4A5740FD5}"/>
    <hyperlink ref="Z236" r:id="rId591" xr:uid="{6CA3C32F-7E9A-425D-98FB-E7EEA780AB38}"/>
    <hyperlink ref="Z237" r:id="rId592" xr:uid="{3F9C9EF5-3EAF-4DFD-B985-42285BD8548D}"/>
    <hyperlink ref="Z238" r:id="rId593" xr:uid="{B85ED5E5-F0CD-4DEC-8D46-527DB7FC982F}"/>
    <hyperlink ref="Z239" r:id="rId594" xr:uid="{52021E20-0E8C-4F5F-9113-165BC37E8FD6}"/>
    <hyperlink ref="Z240" r:id="rId595" xr:uid="{B9EC1EBC-A737-433B-8E76-9D7B536359DB}"/>
    <hyperlink ref="Z241" r:id="rId596" xr:uid="{925591D3-BC5C-437C-925C-8B59F487A860}"/>
    <hyperlink ref="Z242" r:id="rId597" xr:uid="{DF7AC070-5272-4A04-B0AA-9F99EFD37722}"/>
    <hyperlink ref="Z243" r:id="rId598" xr:uid="{B2A5C154-18FB-452F-BD15-5D3B85B08112}"/>
    <hyperlink ref="Z244" r:id="rId599" xr:uid="{A77CD269-029D-4980-BABC-88AFC97C2BC9}"/>
    <hyperlink ref="Z245" r:id="rId600" xr:uid="{0513D061-3738-4747-8812-9A526101A3EF}"/>
    <hyperlink ref="Z246" r:id="rId601" xr:uid="{B8FFB306-CD13-4256-A7DA-31CE745A8E00}"/>
    <hyperlink ref="Z247" r:id="rId602" xr:uid="{AC73C8D0-A144-4B37-B1FB-691EC17D015C}"/>
    <hyperlink ref="Z248" r:id="rId603" xr:uid="{311F9871-E80F-4851-A42E-D1444CDBCE9C}"/>
    <hyperlink ref="Z249" r:id="rId604" xr:uid="{913F9400-B288-43B8-BBEA-CE1569749F8C}"/>
    <hyperlink ref="Z250" r:id="rId605" xr:uid="{98029E3F-C36B-4BD9-B5F9-5E0F73C6000A}"/>
    <hyperlink ref="Z251" r:id="rId606" xr:uid="{A7A9C2B4-422F-4838-9CA2-C34042FE450E}"/>
    <hyperlink ref="Z252" r:id="rId607" xr:uid="{A0EF2645-E7A2-46B5-BFEA-7A504678F4BC}"/>
    <hyperlink ref="Z253" r:id="rId608" xr:uid="{99C71CAE-9E5E-4CF6-81FC-C55D2D3CEC04}"/>
    <hyperlink ref="Z254" r:id="rId609" xr:uid="{8214892A-4F48-4291-A998-B8840F67B9BC}"/>
    <hyperlink ref="Z255" r:id="rId610" xr:uid="{DAF3819F-534B-4CC4-94E9-79A6B82AF469}"/>
    <hyperlink ref="Z256" r:id="rId611" xr:uid="{44CFBC6A-06FC-4670-BD52-5916392C42AB}"/>
    <hyperlink ref="Z257" r:id="rId612" xr:uid="{06A41830-B8F3-4AA5-841B-EC1EF2F1404D}"/>
    <hyperlink ref="Z258" r:id="rId613" xr:uid="{85522C43-3C35-40B4-9ECE-FDD7CA892B2A}"/>
    <hyperlink ref="Z259" r:id="rId614" xr:uid="{81318EA0-80AC-4BC1-9794-899C5B2667BD}"/>
    <hyperlink ref="Z260" r:id="rId615" xr:uid="{F562D00B-72F1-4025-9E76-EDFCF6BD7561}"/>
    <hyperlink ref="Z261" r:id="rId616" xr:uid="{CE73FDA5-82EB-4728-83E2-C843485D2FB0}"/>
    <hyperlink ref="Z262" r:id="rId617" xr:uid="{E33EADA6-64AD-4FEF-8E0E-A2BC1CE922F0}"/>
    <hyperlink ref="Z263" r:id="rId618" xr:uid="{3EF1BB3C-A6FD-4259-9037-BA02A5B7A015}"/>
    <hyperlink ref="Z264" r:id="rId619" xr:uid="{19E59056-B954-4F96-AF52-A764F1B0F4F0}"/>
    <hyperlink ref="Z265" r:id="rId620" xr:uid="{D3AC9DCE-0AF9-448B-9141-727F1D70D9B6}"/>
    <hyperlink ref="Z266" r:id="rId621" xr:uid="{A81FEBB4-C0CB-474C-A871-8B5DA4EAD891}"/>
    <hyperlink ref="Z267" r:id="rId622" xr:uid="{96368451-6CDF-4699-B8B1-C02D60FF729C}"/>
    <hyperlink ref="Z268" r:id="rId623" xr:uid="{FD9128E5-CF19-4BCA-BD2D-EBDD9680C471}"/>
    <hyperlink ref="Z269" r:id="rId624" xr:uid="{A3AFE143-1C1C-44E4-9749-C5065BF290B2}"/>
    <hyperlink ref="Z270" r:id="rId625" xr:uid="{95A69633-648A-41F9-9B2E-296A53FA7889}"/>
    <hyperlink ref="Z271" r:id="rId626" xr:uid="{D37C3A0D-9255-47DD-8EFD-F1C462B9EF9C}"/>
    <hyperlink ref="Z272" r:id="rId627" xr:uid="{63D35204-DE63-4FC5-81D2-F3C5C9650D85}"/>
    <hyperlink ref="Z273" r:id="rId628" xr:uid="{9F16802B-6BBA-4C26-878B-BBD16CC48D49}"/>
    <hyperlink ref="Z274" r:id="rId629" xr:uid="{933C5B6F-FE74-48F8-A2A8-945FC86B00D1}"/>
    <hyperlink ref="Z275" r:id="rId630" xr:uid="{2BAB7471-78AA-4B51-91C3-68097E11B97B}"/>
    <hyperlink ref="Z276" r:id="rId631" xr:uid="{B70B861C-1A36-4AD8-8D0E-898BEE7E6934}"/>
    <hyperlink ref="Z277" r:id="rId632" xr:uid="{3BE096B1-6C90-4B51-B503-C9FE8F28C5D7}"/>
    <hyperlink ref="Z278" r:id="rId633" xr:uid="{227A64A3-5469-4A41-9FFC-65089952B6B9}"/>
    <hyperlink ref="Z279" r:id="rId634" xr:uid="{032DE18C-9332-493B-AF05-1AB9C5717223}"/>
    <hyperlink ref="Z280" r:id="rId635" xr:uid="{EA65B4C2-9C91-41F2-A59A-D37AEF0566D4}"/>
    <hyperlink ref="Z281" r:id="rId636" xr:uid="{F466CE23-B492-4BAF-A271-81CBA4C0890B}"/>
    <hyperlink ref="Z282" r:id="rId637" xr:uid="{4DC99C19-64C0-4580-93B6-AF3881E5A9C7}"/>
    <hyperlink ref="Z283" r:id="rId638" xr:uid="{38192D68-88D5-4B15-86B0-BA69E3279FAF}"/>
    <hyperlink ref="Z284" r:id="rId639" xr:uid="{3D06E731-37A0-494E-A6B4-3ECD7D42E8B6}"/>
    <hyperlink ref="Z285" r:id="rId640" xr:uid="{BC1298EB-30F4-448C-9671-A36BE9C03400}"/>
    <hyperlink ref="Z286" r:id="rId641" xr:uid="{0C0311F6-4950-4270-949C-F2D8864A41D3}"/>
    <hyperlink ref="Z287" r:id="rId642" xr:uid="{395C23F6-EFCF-4548-844C-E71B11870A85}"/>
    <hyperlink ref="Z288" r:id="rId643" xr:uid="{81FAFB06-0FB3-4590-9728-9A0F5F1F6BD1}"/>
    <hyperlink ref="Z289" r:id="rId644" xr:uid="{27D83269-CB9A-462F-A2B3-CA861F1FB92D}"/>
    <hyperlink ref="Z290" r:id="rId645" xr:uid="{4C3DBDF6-0C5C-40B1-BF16-6BA5F4750E69}"/>
    <hyperlink ref="Z291" r:id="rId646" xr:uid="{6BC6DBC3-7CC7-4417-A1F3-BA30F2CF1A4F}"/>
    <hyperlink ref="Z292" r:id="rId647" xr:uid="{184405B6-D71B-4910-9AE1-49A3FC489A7C}"/>
    <hyperlink ref="Z293" r:id="rId648" xr:uid="{74BC63EE-D8AA-4DCA-B76C-3096A2C1964A}"/>
    <hyperlink ref="Z294" r:id="rId649" xr:uid="{18BE57D7-A782-442B-B4A5-D2862FB7DE7E}"/>
    <hyperlink ref="Z295" r:id="rId650" xr:uid="{B61753A5-8A68-4C45-B893-54431092106F}"/>
    <hyperlink ref="Z296" r:id="rId651" xr:uid="{9A43F112-CE11-46BE-BE56-3D870D3CEDD1}"/>
    <hyperlink ref="Z297" r:id="rId652" xr:uid="{2AEB137E-B1EB-4837-9D62-DAC79B143B5F}"/>
    <hyperlink ref="Z298" r:id="rId653" xr:uid="{7E585CD4-2359-43D9-9779-61F2161BEA96}"/>
    <hyperlink ref="Z299" r:id="rId654" xr:uid="{018E6ADA-594E-4F77-8556-8B84DDF3EF7A}"/>
    <hyperlink ref="Z300" r:id="rId655" xr:uid="{3A1408CB-8E2B-4181-8AAC-BAE5CB7829BA}"/>
    <hyperlink ref="Z301" r:id="rId656" xr:uid="{9FA5C2CE-D6EE-4C41-92FC-E9C05EA652E5}"/>
    <hyperlink ref="Z302" r:id="rId657" xr:uid="{4D5B78AA-A22D-4E51-AA99-04F8540FC2E7}"/>
    <hyperlink ref="Z303" r:id="rId658" xr:uid="{9C894725-009D-42F9-A0EA-5345F2AB7023}"/>
    <hyperlink ref="Z304" r:id="rId659" xr:uid="{F9615452-EB31-4DFE-B07E-AA7EE009938B}"/>
    <hyperlink ref="Z305" r:id="rId660" xr:uid="{196DCD79-592F-47F0-8FE8-8F17A76E3B1E}"/>
    <hyperlink ref="Z306" r:id="rId661" xr:uid="{075E33C9-25D6-45FB-B7B1-38D0F9106F01}"/>
    <hyperlink ref="Z307" r:id="rId662" xr:uid="{EB4AFD85-2935-4276-8DAA-5BAADFA54402}"/>
    <hyperlink ref="Z308" r:id="rId663" xr:uid="{21FD63AF-1817-4342-B945-007471098181}"/>
    <hyperlink ref="Z309" r:id="rId664" xr:uid="{5744B517-7109-4318-A3F3-2511A73CF2E4}"/>
    <hyperlink ref="Z310" r:id="rId665" xr:uid="{3F3D369F-F699-48F6-AF5E-420450211B7D}"/>
    <hyperlink ref="Z311" r:id="rId666" xr:uid="{9DABA35E-6D3F-4C30-B975-9E854C849372}"/>
    <hyperlink ref="Z312" r:id="rId667" xr:uid="{F5D0F927-CD16-470E-8320-941C752E13D8}"/>
    <hyperlink ref="Z313" r:id="rId668" xr:uid="{601558AA-5C9E-4083-9D9F-9A2A8CB8319A}"/>
    <hyperlink ref="Z314" r:id="rId669" xr:uid="{5C913818-D3D7-400E-BB6B-06ED81B31699}"/>
    <hyperlink ref="Z315" r:id="rId670" xr:uid="{640B36AD-7264-401B-96E9-0517B5A0C9C8}"/>
    <hyperlink ref="Z316" r:id="rId671" xr:uid="{BA575461-C4A6-4548-9C0C-73C8D7E2D4E7}"/>
    <hyperlink ref="Z317" r:id="rId672" xr:uid="{663D7098-2408-480A-B8A6-012E7CE12357}"/>
    <hyperlink ref="Z318" r:id="rId673" xr:uid="{5A4E9173-494F-483B-B05B-302458CDD172}"/>
    <hyperlink ref="Z319" r:id="rId674" xr:uid="{DBAB953F-B4CF-4C66-BFF7-DD537E30C752}"/>
    <hyperlink ref="Z320" r:id="rId675" xr:uid="{DE4123A8-51BD-4CA8-A15A-B3B4B2515425}"/>
    <hyperlink ref="Z321" r:id="rId676" xr:uid="{7A1CE213-83A2-4441-BCBF-CACD253149CB}"/>
    <hyperlink ref="Z322" r:id="rId677" xr:uid="{030F9E8D-E634-4FC9-83A2-26110B27F930}"/>
    <hyperlink ref="Z323" r:id="rId678" xr:uid="{5289C357-A3E7-4685-B230-41ADD4E3CFF8}"/>
    <hyperlink ref="Z324" r:id="rId679" xr:uid="{F3E25479-8F16-4439-8976-8205170413FF}"/>
    <hyperlink ref="Z325" r:id="rId680" xr:uid="{5421084E-0006-4D30-9C7F-E19221EC1FAC}"/>
    <hyperlink ref="Z326" r:id="rId681" xr:uid="{44D3EA7B-A773-48B2-8A0A-776086BF019A}"/>
    <hyperlink ref="Z327" r:id="rId682" xr:uid="{85358FCA-D9D2-48F2-9F9F-CC472D0D0351}"/>
    <hyperlink ref="Z328" r:id="rId683" xr:uid="{40C4A09C-3086-49BA-A8F1-163061E44576}"/>
    <hyperlink ref="Z329" r:id="rId684" xr:uid="{1BC2A456-9077-4066-B853-2488842848DB}"/>
    <hyperlink ref="Z330" r:id="rId685" xr:uid="{6DA1F364-1A05-40FA-A811-E9E825715FE7}"/>
    <hyperlink ref="Z331" r:id="rId686" xr:uid="{BB40BE60-F168-4D18-ACDA-380F43D1D498}"/>
    <hyperlink ref="Z332" r:id="rId687" xr:uid="{55F14538-FA01-4E10-AABA-F55346C488B0}"/>
    <hyperlink ref="Z333" r:id="rId688" xr:uid="{D803500C-2514-4866-974E-2A16790C79DE}"/>
    <hyperlink ref="Z334" r:id="rId689" xr:uid="{84B3E144-26BD-45BA-880B-25E24E394AD0}"/>
    <hyperlink ref="Z335" r:id="rId690" xr:uid="{B24E1584-69DC-41D6-97DD-57EB9EA26B8F}"/>
    <hyperlink ref="Z336" r:id="rId691" xr:uid="{2BC1CA4B-A726-43EE-94C4-2291843E464D}"/>
    <hyperlink ref="Z337" r:id="rId692" xr:uid="{EEFE34FF-C61F-4EEB-BD49-26B93888F945}"/>
    <hyperlink ref="Z338" r:id="rId693" xr:uid="{AEB7CA3C-1EC6-47AE-A5F2-E5658B7A6FA3}"/>
    <hyperlink ref="Z339" r:id="rId694" xr:uid="{EF4AC94C-8C65-44BB-A0AD-07E535AB381A}"/>
    <hyperlink ref="Z340" r:id="rId695" xr:uid="{CC91DD6F-F8A7-401F-8BD3-5C7F06EB54A4}"/>
    <hyperlink ref="Z341" r:id="rId696" xr:uid="{37DBF37B-2988-408D-A33D-B84EBD83DC08}"/>
    <hyperlink ref="Z342" r:id="rId697" xr:uid="{1FB7392A-DC91-4E10-87DD-3EF709908646}"/>
    <hyperlink ref="Z343" r:id="rId698" xr:uid="{8E340DF5-B1AD-4946-9175-284122538FCC}"/>
    <hyperlink ref="Z344" r:id="rId699" xr:uid="{7F49F080-8178-4BB4-9188-30819F83B6FE}"/>
    <hyperlink ref="Z345" r:id="rId700" xr:uid="{A68595C8-E082-4A42-A624-03BE942DD745}"/>
    <hyperlink ref="Z346" r:id="rId701" xr:uid="{2FC1DE9B-BFDA-4D34-8793-7C677E3FD5D4}"/>
    <hyperlink ref="Z347" r:id="rId702" xr:uid="{4D1DEED1-A91E-4F2A-BCEA-425B584E1F2C}"/>
    <hyperlink ref="Z348" r:id="rId703" xr:uid="{F8AA8EFA-AE33-4548-8F2B-954001CC6B2E}"/>
    <hyperlink ref="Z349" r:id="rId704" xr:uid="{EE4392D4-4A14-4C99-AFD6-601A6111C64F}"/>
    <hyperlink ref="Z350" r:id="rId705" xr:uid="{88584053-A9A4-4089-8092-564CDCE98889}"/>
    <hyperlink ref="Z351" r:id="rId706" xr:uid="{961180EF-8AC4-4944-8EE2-A220E444A7DD}"/>
    <hyperlink ref="Z352" r:id="rId707" xr:uid="{1559A7AC-6F08-43F4-A511-EF33F93A86AF}"/>
    <hyperlink ref="Z353" r:id="rId708" xr:uid="{422AF9C7-3980-4AC8-9AB2-86738BE05730}"/>
    <hyperlink ref="Z354" r:id="rId709" xr:uid="{C85A815A-6537-472C-8F59-211585637C47}"/>
    <hyperlink ref="Z355" r:id="rId710" xr:uid="{B793DD0C-49E7-4DF7-A8B7-533BBE54F88C}"/>
    <hyperlink ref="Z356" r:id="rId711" xr:uid="{C9956571-CBD7-4EC2-BC40-17EDF5968B47}"/>
    <hyperlink ref="Z357" r:id="rId712" xr:uid="{418100DB-670A-49B3-89DD-28CDBE8D6656}"/>
    <hyperlink ref="Z358" r:id="rId713" xr:uid="{D266D718-828B-47FC-9DEF-1E16E9E048B9}"/>
    <hyperlink ref="Z359" r:id="rId714" xr:uid="{AF2E0168-6FA5-45B7-9BBF-CFEB3B60F260}"/>
    <hyperlink ref="Z360" r:id="rId715" xr:uid="{96EAB8D2-DB51-4F04-AC0F-994606E87ECF}"/>
    <hyperlink ref="Z361" r:id="rId716" xr:uid="{EC73978F-E6F7-428C-B0D1-E2D005302FE5}"/>
    <hyperlink ref="Z362" r:id="rId717" xr:uid="{4345D040-B9F0-4A91-88FC-E95A985228D5}"/>
    <hyperlink ref="Z363" r:id="rId718" xr:uid="{7C395B0B-F3DC-4794-B9D3-EADE09732D35}"/>
    <hyperlink ref="Z364" r:id="rId719" xr:uid="{42412D7C-D193-4D22-8711-F44440B2ACBE}"/>
    <hyperlink ref="Z365" r:id="rId720" xr:uid="{0A00B2BE-70BD-4E75-AB38-32731DCBBA0E}"/>
    <hyperlink ref="Z366" r:id="rId721" xr:uid="{24F1294A-95AC-4901-BDD5-DCF22B265076}"/>
    <hyperlink ref="Z367" r:id="rId722" xr:uid="{91983F7A-0BC9-4F43-8996-02184E2B559E}"/>
    <hyperlink ref="Z368" r:id="rId723" xr:uid="{4E18AA4A-43D1-4649-A5C5-94429B110208}"/>
    <hyperlink ref="Z369" r:id="rId724" xr:uid="{2600E617-DF85-4673-9EE4-3F06CD42CD35}"/>
    <hyperlink ref="Z370" r:id="rId725" xr:uid="{C50F3753-96C9-4232-A915-F1A420AD36AE}"/>
    <hyperlink ref="Z371" r:id="rId726" xr:uid="{C73F57A2-E085-4B0B-BBE2-071D1FEE4DD4}"/>
    <hyperlink ref="Z372" r:id="rId727" xr:uid="{3AE3A9B9-9826-43B4-8A13-2B7149A2FBCE}"/>
    <hyperlink ref="Z373" r:id="rId728" xr:uid="{439788B0-8734-4A56-A2E4-2757445342A3}"/>
    <hyperlink ref="Z374" r:id="rId729" xr:uid="{6ABAE1E8-C973-4AD1-B877-FD13BF7101B3}"/>
    <hyperlink ref="Z375" r:id="rId730" xr:uid="{D354D7BC-8DA1-4122-B1CB-F324871A3F19}"/>
    <hyperlink ref="Z376" r:id="rId731" xr:uid="{7ECF9418-44E7-4536-8908-77387C6BD366}"/>
    <hyperlink ref="Z377" r:id="rId732" xr:uid="{6DB39E32-E055-47FD-B8CE-C48C875A4B4C}"/>
    <hyperlink ref="Z378" r:id="rId733" xr:uid="{9537120D-3C7A-46BA-910F-3C5EC0946B81}"/>
    <hyperlink ref="Z379" r:id="rId734" xr:uid="{566B5670-ABF7-4485-BA3D-F93BE7FB0899}"/>
    <hyperlink ref="Z380" r:id="rId735" xr:uid="{C4412AAC-35AC-4E31-9109-809FB94CB118}"/>
    <hyperlink ref="Z381" r:id="rId736" xr:uid="{00150E8F-23EF-42D9-A03A-1FC0D19C67AE}"/>
    <hyperlink ref="Z382" r:id="rId737" xr:uid="{55895917-CDEF-40A8-B583-997BA6614F29}"/>
    <hyperlink ref="Z383" r:id="rId738" xr:uid="{D1BC008C-636D-4A9A-997D-FB70BF905796}"/>
    <hyperlink ref="Z384" r:id="rId739" xr:uid="{3F1AB554-A4A0-4F01-B419-618EA2841C6C}"/>
    <hyperlink ref="Z385" r:id="rId740" xr:uid="{CA4AC73D-DCAE-46EB-938B-987813BA1342}"/>
    <hyperlink ref="Z386" r:id="rId741" xr:uid="{E4D48701-881D-4BA1-B52A-37897990276B}"/>
    <hyperlink ref="Z387" r:id="rId742" xr:uid="{68A6E9E3-C0BE-456B-AC31-D1B9FDEF16B2}"/>
    <hyperlink ref="Z388" r:id="rId743" xr:uid="{0B0B8418-97B3-471E-8838-DC0460021174}"/>
    <hyperlink ref="Z389" r:id="rId744" xr:uid="{E29DBA78-8DB2-465C-B866-9621BC3D6DC8}"/>
    <hyperlink ref="Z390" r:id="rId745" xr:uid="{AFD04176-FD0C-4775-9101-3B82A08401C1}"/>
    <hyperlink ref="Z391" r:id="rId746" xr:uid="{10C52171-4D52-4C78-89FC-7790277E6594}"/>
    <hyperlink ref="Z392" r:id="rId747" xr:uid="{F2176C3A-A7A7-4EC1-A46F-4CDDE86A8D41}"/>
    <hyperlink ref="Z393" r:id="rId748" xr:uid="{7ABE97B8-D0AB-4A64-9644-81A82C18A965}"/>
    <hyperlink ref="Z394" r:id="rId749" xr:uid="{9876F618-1E8C-4F97-ACA5-79F797DDD42A}"/>
    <hyperlink ref="Z395" r:id="rId750" xr:uid="{14EE9858-AA3B-4F01-92A7-B6D7B4A84734}"/>
    <hyperlink ref="Z396" r:id="rId751" xr:uid="{A4F9BB96-719C-4A8E-974B-A1C68228BE09}"/>
    <hyperlink ref="Z397" r:id="rId752" xr:uid="{26475AA0-DB64-4FB3-8223-AC324DCB5026}"/>
    <hyperlink ref="Z398" r:id="rId753" xr:uid="{7BFEA28B-A05D-4A01-B0EE-988D80CCA712}"/>
    <hyperlink ref="Z399" r:id="rId754" xr:uid="{45057299-76FB-4028-B249-47C3E9C8E934}"/>
    <hyperlink ref="Z400" r:id="rId755" xr:uid="{4B8DE893-AAD4-4C62-B037-CA9F24892F8C}"/>
    <hyperlink ref="Z401" r:id="rId756" xr:uid="{C3A10CF0-F69F-4CAE-B7D9-A24C857CB0CA}"/>
    <hyperlink ref="Z402" r:id="rId757" xr:uid="{A6D5188A-4317-4117-9C45-A92083A66EA1}"/>
    <hyperlink ref="Z403" r:id="rId758" xr:uid="{3FCE03EE-33FA-43EF-9175-6C35ED7CBCD6}"/>
    <hyperlink ref="Z404" r:id="rId759" xr:uid="{E5FBB3E2-B644-49B3-BC55-23AD70987313}"/>
    <hyperlink ref="Z405" r:id="rId760" xr:uid="{13DEED73-ACE0-4AF0-AD99-DCF702920EEC}"/>
    <hyperlink ref="Z406" r:id="rId761" xr:uid="{14786B6A-4110-414C-B2AB-821D469D6155}"/>
    <hyperlink ref="Z407" r:id="rId762" xr:uid="{8E920DBC-D14A-480E-84B2-EC168512A6F1}"/>
    <hyperlink ref="Z408" r:id="rId763" xr:uid="{7D641E10-D338-48AF-9B68-E58ADDC2455C}"/>
    <hyperlink ref="Z409" r:id="rId764" xr:uid="{3BAF15A0-F375-4F20-B8A1-313DD134732E}"/>
    <hyperlink ref="Z410" r:id="rId765" xr:uid="{8513228E-A7B8-475F-A80D-6D6BED4BB3E1}"/>
    <hyperlink ref="Z411" r:id="rId766" xr:uid="{A4A5CD44-AECE-4FC2-B484-F0C43E87C925}"/>
    <hyperlink ref="Z412" r:id="rId767" xr:uid="{41B925AF-A9B3-4513-A944-48663512001B}"/>
    <hyperlink ref="Z413" r:id="rId768" xr:uid="{782EF4F8-D2C8-4215-8613-1B26B0BB2880}"/>
    <hyperlink ref="Z414" r:id="rId769" xr:uid="{6027C1C9-A52E-4B0A-81E7-0C6998A818EA}"/>
    <hyperlink ref="Z415" r:id="rId770" xr:uid="{5ABBEF52-2EB0-48BF-B0AA-FE6AF77B628E}"/>
    <hyperlink ref="Z416" r:id="rId771" xr:uid="{00D19342-E23D-464A-9765-36916C88F783}"/>
    <hyperlink ref="Z417" r:id="rId772" xr:uid="{73ECBAFA-8E7C-4D2B-8797-716A7DF25A52}"/>
    <hyperlink ref="Z418" r:id="rId773" xr:uid="{9FDAE321-92F2-43DA-AC48-570701875AC5}"/>
    <hyperlink ref="Z419" r:id="rId774" xr:uid="{AD158F34-A58D-44FB-89D2-F2543FCB730C}"/>
    <hyperlink ref="Z420" r:id="rId775" xr:uid="{EA829A66-5886-41BE-9A4F-4B41E6112ED9}"/>
    <hyperlink ref="Z421" r:id="rId776" xr:uid="{93E4C429-AAE2-464B-B8C1-B8C8F2AB8A7D}"/>
    <hyperlink ref="Z422" r:id="rId777" xr:uid="{9C7D0560-C160-4D3A-AF69-B507050AB8B8}"/>
    <hyperlink ref="Z423" r:id="rId778" xr:uid="{C5679A33-FA85-42A3-9C0F-B7F1BB16857B}"/>
    <hyperlink ref="Z424" r:id="rId779" xr:uid="{39BFADDF-394A-42CD-A9F0-36F5308D81B8}"/>
    <hyperlink ref="Z425" r:id="rId780" xr:uid="{16141510-D243-402F-A833-A3E06266AED4}"/>
    <hyperlink ref="Z426" r:id="rId781" xr:uid="{A1C95560-7E59-4C93-B032-A73939D93B50}"/>
    <hyperlink ref="Z427" r:id="rId782" xr:uid="{9771F675-E613-4DFF-8C84-B6908472BF72}"/>
    <hyperlink ref="Z428" r:id="rId783" xr:uid="{B3F1A83C-57BF-4302-A536-EACF66185D09}"/>
    <hyperlink ref="Z429" r:id="rId784" xr:uid="{512BDA65-B772-4151-A93B-E741486028B4}"/>
    <hyperlink ref="Z430" r:id="rId785" xr:uid="{B05D251C-B01E-40CA-987E-89F8DA2AACE6}"/>
    <hyperlink ref="Z431" r:id="rId786" xr:uid="{62DCD041-D571-4E80-855A-715C36C0DFCA}"/>
    <hyperlink ref="Z432" r:id="rId787" xr:uid="{3D437607-F880-47DD-B24F-1B9A9151DE9A}"/>
    <hyperlink ref="Z433" r:id="rId788" xr:uid="{D458481B-8EC7-4AF6-8074-BAE962E7DDE2}"/>
    <hyperlink ref="Z434" r:id="rId789" xr:uid="{329DE609-4D6A-4BB0-A8EC-C38EA7FE99B7}"/>
    <hyperlink ref="Z435" r:id="rId790" xr:uid="{66672A17-7F77-4501-A2F7-D0BB1CF730B8}"/>
    <hyperlink ref="Z436" r:id="rId791" xr:uid="{722FC0BE-57B5-45DB-BC3E-AFCD08BB1DC2}"/>
    <hyperlink ref="Z437" r:id="rId792" xr:uid="{1E5943AE-B278-4CFD-AD53-2DE95E17F2F7}"/>
    <hyperlink ref="Z438" r:id="rId793" xr:uid="{943AA05B-86E2-461E-9F6E-304B5C73356E}"/>
    <hyperlink ref="Z439" r:id="rId794" xr:uid="{512850B7-22AF-4914-A13F-0F4F21C4579A}"/>
    <hyperlink ref="Z440" r:id="rId795" xr:uid="{4236C7B3-AD6A-4F37-A85B-B801FBA3F7F0}"/>
    <hyperlink ref="Z441" r:id="rId796" xr:uid="{B542527F-7694-4A02-90DF-AED6A7B8381E}"/>
    <hyperlink ref="Z442" r:id="rId797" xr:uid="{62CAADDE-E0FE-4D34-8A18-93DE127C7B75}"/>
    <hyperlink ref="Z443" r:id="rId798" xr:uid="{E5E212EB-DC8C-4E1B-98B2-B4D2233F0D5B}"/>
    <hyperlink ref="Z444" r:id="rId799" xr:uid="{9DF97B39-9365-4A00-8C6B-ADEC27519CAF}"/>
    <hyperlink ref="Z445" r:id="rId800" xr:uid="{F9856095-9B8D-4378-9462-A8BBB90313C6}"/>
    <hyperlink ref="Z446" r:id="rId801" xr:uid="{37A53422-8D6C-4401-8F10-08067DD1AA08}"/>
    <hyperlink ref="Z447" r:id="rId802" xr:uid="{00544839-3754-4BD2-9CC3-6A5DCF9D55FB}"/>
    <hyperlink ref="Z448" r:id="rId803" xr:uid="{484C84BC-0BC8-43F2-B511-596066AF7CBF}"/>
    <hyperlink ref="Z449" r:id="rId804" xr:uid="{B9B60E15-D257-482A-8AE4-AE009308BEE4}"/>
    <hyperlink ref="Z450" r:id="rId805" xr:uid="{FD7BE5DB-BF22-4C6E-8753-12CE57F4BCD9}"/>
    <hyperlink ref="Z451" r:id="rId806" xr:uid="{BEA16837-18E5-474A-98D9-3352CF4A7892}"/>
    <hyperlink ref="Z452" r:id="rId807" xr:uid="{94BE0814-A08E-4832-9B83-E26DF4238700}"/>
    <hyperlink ref="Z453" r:id="rId808" xr:uid="{2A5F1A04-8CA4-403A-9170-F760276B6ED5}"/>
    <hyperlink ref="Z454" r:id="rId809" xr:uid="{FBBDE698-D712-41EF-A379-DCEB6769A8B0}"/>
    <hyperlink ref="Z455" r:id="rId810" xr:uid="{6F34CE45-4C4D-4332-B911-41B087DD9563}"/>
    <hyperlink ref="Z456" r:id="rId811" xr:uid="{85738ED8-71D9-4DC8-9977-62ACB75C773C}"/>
    <hyperlink ref="Z457" r:id="rId812" xr:uid="{C3E75384-D86E-4C13-9C11-9AD0B16DEE08}"/>
    <hyperlink ref="Z458" r:id="rId813" xr:uid="{0AFB182E-04B3-45B6-B06E-3555E6EB0C99}"/>
    <hyperlink ref="Z459" r:id="rId814" xr:uid="{A58AFAFA-AC7D-430E-964F-B7BBEE064620}"/>
    <hyperlink ref="Z460" r:id="rId815" xr:uid="{6F442C78-B12E-445E-AF0D-77839EC41F89}"/>
    <hyperlink ref="Z461" r:id="rId816" xr:uid="{89054C28-BD03-4893-BABB-7475979A0393}"/>
    <hyperlink ref="Z462" r:id="rId817" xr:uid="{E147716B-2C4F-4E19-8A9D-7C6610EBE3ED}"/>
    <hyperlink ref="Z463" r:id="rId818" xr:uid="{D5427513-2170-4D98-9EE6-B81465E13042}"/>
    <hyperlink ref="Z464" r:id="rId819" xr:uid="{799D6C8C-26E3-405E-B8B4-25E2BA5A3DB3}"/>
    <hyperlink ref="Z465" r:id="rId820" xr:uid="{AB558459-C74A-43BD-B2F5-8AE791182200}"/>
    <hyperlink ref="Z466" r:id="rId821" xr:uid="{01CDC8C3-8DD9-477E-B2A8-02D4D030BF57}"/>
    <hyperlink ref="Z467" r:id="rId822" xr:uid="{5367AF81-4F14-4271-AC4A-34B974FE7680}"/>
    <hyperlink ref="Z468" r:id="rId823" xr:uid="{788D364F-1435-4FB3-B068-8C0E379CC4E2}"/>
    <hyperlink ref="Z469" r:id="rId824" xr:uid="{9669C991-21A6-4990-BA75-A08504D22F48}"/>
    <hyperlink ref="Z470" r:id="rId825" xr:uid="{06FB61BF-8218-4589-9F35-B872EDB9F038}"/>
    <hyperlink ref="Z471" r:id="rId826" xr:uid="{B13694A3-6F1B-4A7C-9E8F-1D6A721EE582}"/>
    <hyperlink ref="Z472" r:id="rId827" xr:uid="{9749290A-51E9-462F-8870-7961043738B5}"/>
    <hyperlink ref="Z473" r:id="rId828" xr:uid="{351DFA26-DE26-4E66-B488-D0B112C62A41}"/>
    <hyperlink ref="Z474" r:id="rId829" xr:uid="{FD8EF0B8-5B02-4360-851A-6FA2D68F7098}"/>
    <hyperlink ref="Z475" r:id="rId830" xr:uid="{44B2184F-74CD-47D2-9E7E-5BEFDA6AE70E}"/>
    <hyperlink ref="Z476" r:id="rId831" xr:uid="{831EB965-38A5-4844-B8A8-1FD556C91C46}"/>
    <hyperlink ref="Z477" r:id="rId832" xr:uid="{57ADE2F9-72D2-4D35-B3EE-A6AE4B9CCE78}"/>
    <hyperlink ref="Z478" r:id="rId833" xr:uid="{9C0FCECA-7B83-42A7-A17B-F6BB110E8B0E}"/>
    <hyperlink ref="Z479" r:id="rId834" xr:uid="{4022AE9C-7F47-426F-AD6B-2A5411B26441}"/>
    <hyperlink ref="Z480" r:id="rId835" xr:uid="{C80EC190-1E8C-44D9-9688-5B423D36ACED}"/>
    <hyperlink ref="Z481" r:id="rId836" xr:uid="{2DA90C7A-A9A6-4B28-BDCD-06CDBC3F29E4}"/>
    <hyperlink ref="Z482" r:id="rId837" xr:uid="{31C99183-FAE7-4DF1-B38A-EE8FF5EE4EBB}"/>
    <hyperlink ref="Z483" r:id="rId838" xr:uid="{42D6A64F-7FCB-4EFE-9CF6-563D50D82118}"/>
    <hyperlink ref="Z484" r:id="rId839" xr:uid="{2E2F986A-BA0D-4527-BBBB-6A435256BF8C}"/>
    <hyperlink ref="Z485" r:id="rId840" xr:uid="{57272BA2-4244-44C5-A61C-AEA519F42964}"/>
    <hyperlink ref="Z486" r:id="rId841" xr:uid="{46D31479-5ACF-48B0-88D2-D846B52C00FE}"/>
    <hyperlink ref="Z487" r:id="rId842" xr:uid="{E0FCF7C5-66A5-499F-9E83-2C363F476689}"/>
    <hyperlink ref="Z488" r:id="rId843" xr:uid="{9722D6A2-E929-4F9E-9EC0-310240BA5EE0}"/>
    <hyperlink ref="Z489" r:id="rId844" xr:uid="{96978B4B-43A0-437D-9DC2-02B551B2273C}"/>
    <hyperlink ref="Z490" r:id="rId845" xr:uid="{C8DEE5F8-E7C7-45B7-A214-765F4CC95455}"/>
    <hyperlink ref="Z491" r:id="rId846" xr:uid="{5808C344-18F9-47E0-BAD2-30B1920A7DDF}"/>
    <hyperlink ref="Z492" r:id="rId847" xr:uid="{093FDF94-30F6-42E9-B06B-F54205C9BADF}"/>
    <hyperlink ref="Z493" r:id="rId848" xr:uid="{6BBB346B-1B68-4C81-9F09-2A54055788DE}"/>
    <hyperlink ref="Z494" r:id="rId849" xr:uid="{8D4FC9AC-6248-4D4C-83F6-2070512D07BF}"/>
    <hyperlink ref="Z495" r:id="rId850" xr:uid="{8AE19192-B832-4B12-928F-172DE34CE78D}"/>
    <hyperlink ref="Z496" r:id="rId851" xr:uid="{DF56F13D-2E25-4EA9-B7CA-4B207D879F80}"/>
    <hyperlink ref="Z497" r:id="rId852" xr:uid="{5784079F-C284-4B9E-B8DF-0B7917695BBC}"/>
    <hyperlink ref="Z498" r:id="rId853" xr:uid="{0AF02A1C-F095-45F0-8495-F05A81A08C1A}"/>
    <hyperlink ref="Z499" r:id="rId854" xr:uid="{E5277360-95C9-4B4B-B6B4-4DABE019F3F7}"/>
    <hyperlink ref="Z500" r:id="rId855" xr:uid="{D285B55B-A1BD-42C6-93FA-78B1FF4D87EA}"/>
    <hyperlink ref="Z501" r:id="rId856" xr:uid="{ED96031D-F4C0-49DB-B4CE-2200D8941BE0}"/>
    <hyperlink ref="Z502" r:id="rId857" xr:uid="{AA8A336B-C989-4433-80A0-E75B4B20D15A}"/>
    <hyperlink ref="Z503" r:id="rId858" xr:uid="{DB774122-F7D1-4931-B8A6-2FA60C054879}"/>
    <hyperlink ref="Z504" r:id="rId859" xr:uid="{EB4746BF-530F-4D64-8B9F-6765FC9C1B0A}"/>
    <hyperlink ref="Z505" r:id="rId860" xr:uid="{28340754-4FC5-4953-B7EB-BD039779C374}"/>
    <hyperlink ref="Z506" r:id="rId861" xr:uid="{1231DE0F-C769-48D6-9009-27A38E700355}"/>
    <hyperlink ref="Z507" r:id="rId862" xr:uid="{716CA21A-600E-49B3-8467-914A0B628ECD}"/>
    <hyperlink ref="Z508" r:id="rId863" xr:uid="{C2D75E01-2FA0-4189-935F-E347E467BAB5}"/>
    <hyperlink ref="Z509" r:id="rId864" xr:uid="{A9D22D88-FB47-4543-A40B-7522BBE6F8DB}"/>
    <hyperlink ref="Z510" r:id="rId865" xr:uid="{BC68C161-A885-4F3C-85F6-0133D5C988B8}"/>
    <hyperlink ref="Z511" r:id="rId866" xr:uid="{00AC92E6-57C2-497B-A6A6-B1F1206BB1D5}"/>
    <hyperlink ref="Z512" r:id="rId867" xr:uid="{D5B11339-AE1F-49C3-B345-0E2C65C2AD6D}"/>
    <hyperlink ref="Z513" r:id="rId868" xr:uid="{7E7302DB-CCB8-40D8-801D-D6C364C40BA1}"/>
    <hyperlink ref="Z514" r:id="rId869" xr:uid="{38D8053E-A612-4AB0-A34B-51C98A581181}"/>
    <hyperlink ref="Z515" r:id="rId870" xr:uid="{F9D7909D-B0E9-485B-A9CD-F16615443057}"/>
    <hyperlink ref="Z516" r:id="rId871" xr:uid="{C5CDFBF4-73F4-475C-A7D8-E04A3EF19251}"/>
    <hyperlink ref="Z517" r:id="rId872" xr:uid="{C20C3778-A2BB-40ED-A234-AA8F62CC7A9F}"/>
    <hyperlink ref="Z518" r:id="rId873" xr:uid="{8E590439-7AA6-409A-A888-1A88F1C3F7F7}"/>
    <hyperlink ref="Z519" r:id="rId874" xr:uid="{892665C0-39CB-453B-B168-90B3218E6708}"/>
    <hyperlink ref="Z520" r:id="rId875" xr:uid="{D1DA93B7-AF43-4F00-ADFD-5B229E593B04}"/>
    <hyperlink ref="Z521" r:id="rId876" xr:uid="{9BDCC745-B847-44B1-8DC7-C568A1DE5F7B}"/>
    <hyperlink ref="Z522" r:id="rId877" xr:uid="{468CA0E8-D473-4F6D-92AA-622A229E3C50}"/>
    <hyperlink ref="Z523" r:id="rId878" xr:uid="{B8B7D047-B869-4BA9-A34C-FDD396B2E2B7}"/>
    <hyperlink ref="Z524" r:id="rId879" xr:uid="{FE4E6AA9-613E-495A-BDB4-5169D6715CEB}"/>
    <hyperlink ref="Z525" r:id="rId880" xr:uid="{83D7F830-F4BB-4585-BC3D-7E5522E5B76E}"/>
    <hyperlink ref="Z526" r:id="rId881" xr:uid="{A7AEA670-B1CE-4B91-99B3-FAF896877A85}"/>
    <hyperlink ref="Z527" r:id="rId882" xr:uid="{7C2AD537-3C8B-48FC-A9AD-1F4B9FE8D1BE}"/>
    <hyperlink ref="Z528" r:id="rId883" xr:uid="{4CFC97B0-FA58-4D88-BF8B-DC3B864FF8BA}"/>
    <hyperlink ref="Z529" r:id="rId884" xr:uid="{2274335A-5A31-4C61-9CCC-81DFD01DE4E2}"/>
    <hyperlink ref="Z530" r:id="rId885" xr:uid="{06F2E469-35DA-42ED-98E7-791D85AA8889}"/>
    <hyperlink ref="Z531" r:id="rId886" xr:uid="{2837C9D5-CB70-471E-98A3-B52382136AE3}"/>
    <hyperlink ref="Z532" r:id="rId887" xr:uid="{6FA90179-81EF-41A6-862A-F9DD6C9AA6A1}"/>
    <hyperlink ref="Z533" r:id="rId888" xr:uid="{93C950F1-9DD8-40F8-A962-DE9A6D880ED4}"/>
    <hyperlink ref="Z534" r:id="rId889" xr:uid="{51BE0FFF-F7FD-4211-80F2-C9D5F02BFD01}"/>
    <hyperlink ref="Z535" r:id="rId890" xr:uid="{1CE01D07-9C1C-4E43-9C19-C9CE47C02662}"/>
    <hyperlink ref="Z536" r:id="rId891" xr:uid="{7CBB125F-FFC4-47B2-A367-1A5BC1461BD8}"/>
    <hyperlink ref="Z537" r:id="rId892" xr:uid="{1101F0D8-E961-4CB3-BC46-7015DE879A80}"/>
    <hyperlink ref="Z538" r:id="rId893" xr:uid="{C2EC537C-1F3F-4336-B83A-80DFCD30F6BE}"/>
    <hyperlink ref="Z539" r:id="rId894" xr:uid="{AD10EBA6-BA5C-42A5-94E3-FE035404C3CE}"/>
    <hyperlink ref="Z540" r:id="rId895" xr:uid="{3607BC3C-07F2-4117-8828-F5626C0664A5}"/>
    <hyperlink ref="Z541" r:id="rId896" xr:uid="{6D891DCF-0E4C-49C7-989B-03EC8C0AE045}"/>
    <hyperlink ref="Z542" r:id="rId897" xr:uid="{4D60D1B8-CA46-483F-A1D7-27EC29C42A58}"/>
    <hyperlink ref="Z543" r:id="rId898" xr:uid="{7D459EE3-7BE7-4831-8D03-52F0100C89A8}"/>
    <hyperlink ref="Z544" r:id="rId899" xr:uid="{9BC47FB7-EE7C-4485-A8E8-EFF8455054F0}"/>
    <hyperlink ref="Z545" r:id="rId900" xr:uid="{8BAB34CC-9192-427F-B62B-F66D3785A448}"/>
    <hyperlink ref="Z546" r:id="rId901" xr:uid="{E5CA9B19-C63D-4698-B48A-40B470E4E906}"/>
    <hyperlink ref="Z547" r:id="rId902" xr:uid="{E6D91F37-D7D8-4085-9C11-DAEFCFEFF6DC}"/>
    <hyperlink ref="Z548" r:id="rId903" xr:uid="{756C9F67-00E5-4450-8FDD-DBFE696CB99B}"/>
    <hyperlink ref="Z549" r:id="rId904" xr:uid="{6357E0A7-8ACD-4189-B91C-3D30E59BD3F8}"/>
    <hyperlink ref="Z550" r:id="rId905" xr:uid="{3744B5BE-E0CF-4D1C-8381-4E2479312059}"/>
    <hyperlink ref="Z551" r:id="rId906" xr:uid="{5DB7A98E-F7DD-4AE2-B35D-FC547C905179}"/>
    <hyperlink ref="Z552" r:id="rId907" xr:uid="{6933F07A-0EC8-4DCD-8FC2-228A002D496E}"/>
    <hyperlink ref="Z553" r:id="rId908" xr:uid="{682A6A8E-3763-43FE-BBA2-8D62317A3DC5}"/>
    <hyperlink ref="Z554" r:id="rId909" xr:uid="{B2E94297-E97B-469C-851B-17A0D0093DB1}"/>
    <hyperlink ref="Z555" r:id="rId910" xr:uid="{A7832CC3-0411-410E-8E0C-517B2E28E34D}"/>
    <hyperlink ref="Z556" r:id="rId911" xr:uid="{E7C9A76A-654D-4765-AA92-12ECDDD7FE66}"/>
    <hyperlink ref="Z557" r:id="rId912" xr:uid="{6D4AAF71-2BED-4CC0-BF50-0C848C6F57B9}"/>
    <hyperlink ref="Z558" r:id="rId913" xr:uid="{97E17780-D055-4948-BBCE-8786CE8F6AD1}"/>
    <hyperlink ref="Z559" r:id="rId914" xr:uid="{0C46F203-C536-4726-84FC-7AC064FAD00F}"/>
    <hyperlink ref="Z560" r:id="rId915" xr:uid="{8E27F37B-90B6-45CF-B11D-D8DC23E15918}"/>
    <hyperlink ref="Z561" r:id="rId916" xr:uid="{DEACA5D6-0C29-4A9F-A79E-C5350039CC55}"/>
    <hyperlink ref="Z562" r:id="rId917" xr:uid="{538369A3-AACA-4018-8765-4B82F4D225B4}"/>
    <hyperlink ref="Z563" r:id="rId918" xr:uid="{11DCE2F4-EBDB-4ECB-B82B-D9E41AB8CB6D}"/>
    <hyperlink ref="Z564" r:id="rId919" xr:uid="{AF6D5186-BFBB-49C0-BF19-0F2E98B3FA7A}"/>
    <hyperlink ref="Z565" r:id="rId920" xr:uid="{CBE56C28-40F2-42DB-BC92-178E8E25F23C}"/>
    <hyperlink ref="Z566" r:id="rId921" xr:uid="{88D29F14-D135-44D2-BF4A-93499DD34175}"/>
    <hyperlink ref="Z567" r:id="rId922" xr:uid="{C4179F5F-8045-419C-91CE-9A21A38632FB}"/>
    <hyperlink ref="Z568" r:id="rId923" xr:uid="{0333504A-8724-4747-9C58-4901597D6830}"/>
    <hyperlink ref="Z569" r:id="rId924" xr:uid="{B3EC9F53-4A4C-4E81-93B9-B440D9748955}"/>
    <hyperlink ref="Z570" r:id="rId925" xr:uid="{144439CE-ADB7-4301-ADCD-340BC59424C8}"/>
    <hyperlink ref="Z571" r:id="rId926" xr:uid="{23FE37AC-070C-4BAD-8D8B-E7BE002416DB}"/>
    <hyperlink ref="Z572" r:id="rId927" xr:uid="{B281205E-F60B-4E9C-B4FD-7FC5805555C4}"/>
    <hyperlink ref="Z573" r:id="rId928" xr:uid="{C3DFA551-9E81-4EFB-892D-0650A525DAF2}"/>
    <hyperlink ref="Z574" r:id="rId929" xr:uid="{0C443463-9F2E-4C1F-9119-399DE2D96D6D}"/>
    <hyperlink ref="Z575" r:id="rId930" xr:uid="{D8B75C25-FC83-489F-AD6B-44A356D9344F}"/>
    <hyperlink ref="Z576" r:id="rId931" xr:uid="{B163708F-3600-49B3-A43B-F967EA07A8FA}"/>
    <hyperlink ref="Z577" r:id="rId932" xr:uid="{AAC40F4F-BF32-4263-B398-D9C0D90DEA1F}"/>
    <hyperlink ref="Z578" r:id="rId933" xr:uid="{598E0602-33AF-45C6-92E6-5FAA879E72BD}"/>
    <hyperlink ref="Z579" r:id="rId934" xr:uid="{AF9B3E44-F844-4BC0-87A9-1460A9D98D03}"/>
    <hyperlink ref="Z580" r:id="rId935" xr:uid="{FE5E7A0B-FA1F-4FAB-9507-BC04BABFDA59}"/>
    <hyperlink ref="Z581" r:id="rId936" xr:uid="{F6068FAF-5FF9-4E4A-85E1-04C28D98412F}"/>
    <hyperlink ref="Z582" r:id="rId937" xr:uid="{01F33F26-FE69-4521-8DC4-8523E944DC0A}"/>
    <hyperlink ref="Z583" r:id="rId938" xr:uid="{B71EAE37-500B-4424-B479-6ABB53FC2F45}"/>
    <hyperlink ref="Z584" r:id="rId939" xr:uid="{021DA31C-A1E7-41F2-827F-60B134E322C7}"/>
    <hyperlink ref="Z585" r:id="rId940" xr:uid="{0BE49D14-ADD1-4208-BB63-ADD80CDD65CD}"/>
    <hyperlink ref="Z586" r:id="rId941" xr:uid="{9A920067-0070-4796-8F4A-1AAEE6EB6F06}"/>
    <hyperlink ref="Z587" r:id="rId942" xr:uid="{A8576819-B9DA-45E2-9C29-BA503637CEC9}"/>
    <hyperlink ref="Z588" r:id="rId943" xr:uid="{D9127EEA-AF6A-4FB3-A0B2-DA395DE669F9}"/>
    <hyperlink ref="Z589" r:id="rId944" xr:uid="{1CE95D05-0567-4600-A7E3-FE6F46A50C4E}"/>
    <hyperlink ref="Z590" r:id="rId945" xr:uid="{E4554B0C-958D-4AB3-899C-1CDA90669CF4}"/>
    <hyperlink ref="Z591" r:id="rId946" xr:uid="{4B361A80-8A03-44DC-A9DC-6CC7B2548FD5}"/>
    <hyperlink ref="Z592" r:id="rId947" xr:uid="{7E2F0F35-DDE4-4243-B0E9-8BC78E5BACE0}"/>
    <hyperlink ref="Z593" r:id="rId948" xr:uid="{11AE0842-9829-458F-AD01-E6AD763FF6C3}"/>
    <hyperlink ref="Z594" r:id="rId949" xr:uid="{5845A03D-222F-44C0-B7F1-7082DE33487C}"/>
    <hyperlink ref="Z595" r:id="rId950" xr:uid="{5956FC1D-CF47-4E7B-9C5E-B6996DCA7A2E}"/>
    <hyperlink ref="Z596" r:id="rId951" xr:uid="{2D3A24DD-8D69-4CF6-BEED-3BBE1687BD24}"/>
    <hyperlink ref="Z597" r:id="rId952" xr:uid="{03908BDE-F10C-4D15-9A98-C2223E023964}"/>
    <hyperlink ref="Z598" r:id="rId953" xr:uid="{DC020FD3-2338-46D7-976B-E579ED7D6ADC}"/>
    <hyperlink ref="Z599" r:id="rId954" xr:uid="{187BA368-EA09-4F50-BC21-A87DF425DDE4}"/>
    <hyperlink ref="Z600" r:id="rId955" xr:uid="{FFE62B1D-04C3-4A78-B746-1A57A46C65ED}"/>
    <hyperlink ref="Z601" r:id="rId956" xr:uid="{2ED11C7A-ABED-44F8-A375-B05DAE4A806B}"/>
    <hyperlink ref="Z602" r:id="rId957" xr:uid="{0B1EAF39-B077-4952-B849-567AA26171E2}"/>
    <hyperlink ref="Z603" r:id="rId958" xr:uid="{3F24741B-46B8-4AE2-9A3D-1D02E84A9DA5}"/>
    <hyperlink ref="Z604" r:id="rId959" xr:uid="{3A6C6273-BB1B-4F58-9BF5-CE599CC2066C}"/>
    <hyperlink ref="Z605" r:id="rId960" xr:uid="{AEBC80A0-5F2A-404B-A6C8-F1269B8039EE}"/>
    <hyperlink ref="Z606" r:id="rId961" xr:uid="{1831E1A0-4041-47F1-B4DF-6427F4DE7D4A}"/>
    <hyperlink ref="Z607" r:id="rId962" xr:uid="{89ECE2CB-498A-4590-8701-60E14BD7ACF1}"/>
    <hyperlink ref="Z608" r:id="rId963" xr:uid="{837A168C-A26A-4E91-922C-C5FED9216B83}"/>
    <hyperlink ref="Z609" r:id="rId964" xr:uid="{3C115F46-75BC-46F2-A4A5-CE822C66ECB6}"/>
    <hyperlink ref="Z610" r:id="rId965" xr:uid="{A272D378-6815-44EA-B325-3960BE8E9FB0}"/>
    <hyperlink ref="Z611" r:id="rId966" xr:uid="{58A718AC-C3A5-450B-B936-80FD11FE4516}"/>
    <hyperlink ref="Z612" r:id="rId967" xr:uid="{78980DAB-4B6C-43DE-A390-3E620E296339}"/>
    <hyperlink ref="Z613" r:id="rId968" xr:uid="{3207F149-A50F-4974-9AE4-42C6FB348DB2}"/>
    <hyperlink ref="Z614" r:id="rId969" xr:uid="{9C254CB1-2B73-464A-AAC6-A77FB589D944}"/>
    <hyperlink ref="Z615" r:id="rId970" xr:uid="{D966BB83-83AF-4AD9-ABFB-67DC133891DF}"/>
    <hyperlink ref="Z616" r:id="rId971" xr:uid="{DC0FCD9B-351D-431B-BEA5-EF21216BEA06}"/>
    <hyperlink ref="Z617" r:id="rId972" xr:uid="{8ED0E344-3B45-4EE0-9060-976F3F2CAC92}"/>
    <hyperlink ref="Z618" r:id="rId973" xr:uid="{24C5DEFC-0BBD-4975-9A95-8044223493B6}"/>
    <hyperlink ref="Z619" r:id="rId974" xr:uid="{13088CC7-4EA7-4917-90F9-1198BB9EEA40}"/>
    <hyperlink ref="Z620" r:id="rId975" xr:uid="{BAF3CF0B-39ED-4496-BF25-D74286233791}"/>
    <hyperlink ref="Z621" r:id="rId976" xr:uid="{1297476F-EA28-498C-AFCE-C5ED7B736521}"/>
    <hyperlink ref="Z622" r:id="rId977" xr:uid="{8FA7BCD3-43D9-49F4-8CEB-4BE09CA79D2F}"/>
    <hyperlink ref="Z623" r:id="rId978" xr:uid="{2A4CBD0B-6F77-4946-AA05-9EF598B75720}"/>
    <hyperlink ref="Z624" r:id="rId979" xr:uid="{AA7068BC-64B9-4476-9E23-BBA2814CD352}"/>
    <hyperlink ref="Z625" r:id="rId980" xr:uid="{7574953B-C423-4545-AF39-D417E2E586E8}"/>
    <hyperlink ref="Z626" r:id="rId981" xr:uid="{C14310EE-8248-4E2D-9D5C-A40574422FEF}"/>
    <hyperlink ref="Z627" r:id="rId982" xr:uid="{EDA2CAAB-1009-4AC2-BDE8-B8FBA8530AFD}"/>
    <hyperlink ref="Z628" r:id="rId983" xr:uid="{1FF2602A-2393-46C7-A095-8B22B903EA9C}"/>
    <hyperlink ref="Z629" r:id="rId984" xr:uid="{C56C1FA0-EFDA-4698-86C7-16E958B73A30}"/>
    <hyperlink ref="Z630" r:id="rId985" xr:uid="{525FB9ED-C863-430D-B927-FB9986CDE947}"/>
    <hyperlink ref="Z631" r:id="rId986" xr:uid="{CABAEB57-BC1A-4B5A-A907-03E7201A5170}"/>
    <hyperlink ref="Z632" r:id="rId987" xr:uid="{6550B8B3-76C8-4E0B-92EF-45D1A134485E}"/>
    <hyperlink ref="Z633" r:id="rId988" xr:uid="{0F324D5B-146B-4428-A75D-58654D7E5729}"/>
    <hyperlink ref="Z634" r:id="rId989" xr:uid="{A371765B-E84F-449B-BE0C-8140957BC26D}"/>
    <hyperlink ref="Z635" r:id="rId990" xr:uid="{AC37C1D7-13F3-4206-9D49-D0D191CFE966}"/>
    <hyperlink ref="Z636" r:id="rId991" xr:uid="{D07014EE-799A-491E-B785-49784AE0639A}"/>
    <hyperlink ref="Z637" r:id="rId992" xr:uid="{D9ADD5C9-1FC7-4B7C-A86F-C819520CE637}"/>
    <hyperlink ref="Z638" r:id="rId993" xr:uid="{4DECCDFE-2BB0-4B2D-B30D-62A33AC37B8C}"/>
    <hyperlink ref="Z639" r:id="rId994" xr:uid="{B40AC43D-372D-4F1F-B62E-C988980CC0EC}"/>
    <hyperlink ref="Z640" r:id="rId995" xr:uid="{8D3788F5-CAC6-48C9-B64B-8EEA641F26F1}"/>
    <hyperlink ref="Z641" r:id="rId996" xr:uid="{53051146-1D47-480D-B7BC-029B8274AE81}"/>
    <hyperlink ref="Z642" r:id="rId997" xr:uid="{D5A6B81C-1477-4719-9BD7-FF245FCE4B17}"/>
    <hyperlink ref="Z643" r:id="rId998" xr:uid="{49648246-23C2-44DB-8F9A-325CC5F35DEE}"/>
    <hyperlink ref="Z644" r:id="rId999" xr:uid="{F76BF756-DE56-4E84-87A6-85851BEA67E8}"/>
    <hyperlink ref="Z645" r:id="rId1000" xr:uid="{817C18F3-40CD-45EF-87A8-2D37D9BF97A4}"/>
    <hyperlink ref="Z646" r:id="rId1001" xr:uid="{FDFAEAA2-7927-4680-BF0C-98FC375B2616}"/>
    <hyperlink ref="Z647" r:id="rId1002" xr:uid="{EB127271-00B8-46A0-8400-E4FEDD174B0E}"/>
    <hyperlink ref="Z648" r:id="rId1003" xr:uid="{2198808C-FC9D-45A5-89D0-70D37DB3E606}"/>
    <hyperlink ref="Z649" r:id="rId1004" xr:uid="{3A1AAE18-BABE-42D4-BE1F-22F8E5E8CA16}"/>
    <hyperlink ref="Z650" r:id="rId1005" xr:uid="{0614AB9D-5706-4F07-ABC3-21B25E97AC37}"/>
    <hyperlink ref="Z651" r:id="rId1006" xr:uid="{123B3390-FF29-4EE5-904A-14B17355BACB}"/>
    <hyperlink ref="Z652" r:id="rId1007" xr:uid="{08D7A932-1120-4ACE-B2EA-ED7E696E0DD4}"/>
    <hyperlink ref="Z653" r:id="rId1008" xr:uid="{127C381E-A7D2-44D6-A6FC-40809B170EDD}"/>
    <hyperlink ref="Z654" r:id="rId1009" xr:uid="{D314E131-52DD-4F35-ACA1-FC642670A903}"/>
    <hyperlink ref="Z655" r:id="rId1010" xr:uid="{0F49FEF5-90ED-4681-AD25-A23E97CEB118}"/>
    <hyperlink ref="Z656" r:id="rId1011" xr:uid="{9E436563-DB55-49CF-A62F-7713D25DD24C}"/>
    <hyperlink ref="Z657" r:id="rId1012" xr:uid="{BBF4347D-0F76-40EB-86CB-25DF97C67E18}"/>
    <hyperlink ref="Z658" r:id="rId1013" xr:uid="{4167A728-67D7-4AFF-891A-0B316B837C9B}"/>
    <hyperlink ref="Z659" r:id="rId1014" xr:uid="{A0C935D8-A138-4825-A1AB-E9AED94571BF}"/>
    <hyperlink ref="Z660" r:id="rId1015" xr:uid="{CBDE3E5D-6BA9-498B-ADD6-2192CF7B5DFD}"/>
    <hyperlink ref="Z661" r:id="rId1016" xr:uid="{76833948-26DE-4BBE-B421-C6601FAAA311}"/>
    <hyperlink ref="Z662" r:id="rId1017" xr:uid="{6CB0F777-37E8-4A71-811D-367218CA4BB4}"/>
    <hyperlink ref="Z663" r:id="rId1018" xr:uid="{7A0ACE89-4EA1-4E3B-A4B2-DF0893690FB3}"/>
    <hyperlink ref="Z664" r:id="rId1019" xr:uid="{9CBF5CF1-38CF-4B14-8545-78F1379D0907}"/>
    <hyperlink ref="Z665" r:id="rId1020" xr:uid="{930383C1-FFA6-494A-BB62-5D179F68AE07}"/>
    <hyperlink ref="Z666" r:id="rId1021" xr:uid="{A9B298AF-8A15-4A3D-9017-DA465F1CDB9C}"/>
    <hyperlink ref="Z667" r:id="rId1022" xr:uid="{D20B64EC-0E1C-407F-BBDE-99939BDCC8E2}"/>
    <hyperlink ref="Z668" r:id="rId1023" xr:uid="{C20F1876-A0C6-456A-86FE-5CB56B8EA9E4}"/>
    <hyperlink ref="Z669" r:id="rId1024" xr:uid="{5177B4D2-DB9C-4D81-8938-4992D4C8B128}"/>
    <hyperlink ref="Z670" r:id="rId1025" xr:uid="{F7C414C0-3153-4B43-A8AB-DF711FE0E663}"/>
    <hyperlink ref="Z671" r:id="rId1026" xr:uid="{051A2432-EEA6-4F49-ABBC-B021196F1956}"/>
    <hyperlink ref="Z672" r:id="rId1027" xr:uid="{D0204E01-B198-4256-953B-098BA636201D}"/>
    <hyperlink ref="Z673" r:id="rId1028" xr:uid="{38EBB2C6-C115-4368-BFCB-E084060A306D}"/>
    <hyperlink ref="Z674" r:id="rId1029" xr:uid="{7986A9D6-FE44-4C21-A2C6-4F214EE5775B}"/>
    <hyperlink ref="Z675" r:id="rId1030" xr:uid="{DD05E51A-3F6B-4FD8-AFBE-052605CD2D94}"/>
    <hyperlink ref="Z676" r:id="rId1031" xr:uid="{A9F1CD5E-A41B-4F81-8FC6-CDD0305C0FB6}"/>
    <hyperlink ref="Z677" r:id="rId1032" xr:uid="{D46624DE-2A03-43BD-86B6-9FD35033902C}"/>
    <hyperlink ref="Z678" r:id="rId1033" xr:uid="{4FFD2E80-EFC2-453F-B322-E04D0E7172BC}"/>
    <hyperlink ref="Z679" r:id="rId1034" xr:uid="{50BD1665-B6CF-46A7-A54D-8AA3DBFD2FC4}"/>
    <hyperlink ref="Z680" r:id="rId1035" xr:uid="{424AFBA0-714F-4CAD-9912-4E40F699D181}"/>
    <hyperlink ref="Z681" r:id="rId1036" xr:uid="{E9D94631-6079-405E-B3B7-FB13EBA32D6C}"/>
    <hyperlink ref="Z682" r:id="rId1037" xr:uid="{A18D61E4-C264-47D1-929D-F351C4FBF73D}"/>
    <hyperlink ref="Z683" r:id="rId1038" xr:uid="{B2C4B8E9-0378-48ED-9096-8A9D365BB259}"/>
    <hyperlink ref="Z684" r:id="rId1039" xr:uid="{EEE90485-BCED-4A2A-88F3-EEAC637B9C61}"/>
    <hyperlink ref="Z685" r:id="rId1040" xr:uid="{D8D8B088-38EC-4A15-B645-1EC0C5F637DA}"/>
    <hyperlink ref="Z686" r:id="rId1041" xr:uid="{2323B886-3850-46E2-AD05-8F6366A77241}"/>
    <hyperlink ref="Z687" r:id="rId1042" xr:uid="{1A31E022-A37C-47B3-AF23-2B8E699B46D2}"/>
    <hyperlink ref="Z688" r:id="rId1043" xr:uid="{D952DFB0-BC70-4C35-B969-19807BBC4675}"/>
    <hyperlink ref="Z689" r:id="rId1044" xr:uid="{3D2EC5DA-169A-4318-905A-7DED021D4EDE}"/>
    <hyperlink ref="Z690" r:id="rId1045" xr:uid="{8940D400-151F-4E37-A7ED-42EF517C67E7}"/>
    <hyperlink ref="Z691" r:id="rId1046" xr:uid="{E5574843-C9C4-4C33-AC21-169DEBE2089D}"/>
    <hyperlink ref="Z692" r:id="rId1047" xr:uid="{45CC1071-47B9-4924-BE29-225B82E1E05C}"/>
    <hyperlink ref="Z693" r:id="rId1048" xr:uid="{7B385EE5-07AC-445E-B8A4-C945100DBACE}"/>
    <hyperlink ref="Z694" r:id="rId1049" xr:uid="{72258EDC-B356-41DE-9DAE-8AB0A6F8EF4C}"/>
    <hyperlink ref="Z695" r:id="rId1050" xr:uid="{7C07C9A8-957E-4131-AFBF-924827EA4DCD}"/>
    <hyperlink ref="Z696" r:id="rId1051" xr:uid="{792B768C-654A-4D9D-A66B-326322BD19D6}"/>
    <hyperlink ref="Z697" r:id="rId1052" xr:uid="{B5BC7D98-C6D3-422A-96F8-057E805F6265}"/>
    <hyperlink ref="Z698" r:id="rId1053" xr:uid="{036154C0-1712-4523-99BA-512D05911CAC}"/>
    <hyperlink ref="Z699" r:id="rId1054" xr:uid="{A0CA2391-95D9-411A-8FB7-10F857824D4E}"/>
    <hyperlink ref="Z700" r:id="rId1055" xr:uid="{1331D281-4A1B-4F3E-9885-74A4FBFFFF8F}"/>
    <hyperlink ref="Z701" r:id="rId1056" xr:uid="{ECAC950A-1D2B-4C44-AB26-5A60193F2E34}"/>
    <hyperlink ref="Z702" r:id="rId1057" xr:uid="{401F72E8-20AF-432E-B2BB-849AEE7D958B}"/>
    <hyperlink ref="Z703" r:id="rId1058" xr:uid="{69DF5ACA-6FE7-4C48-8440-2BC953201648}"/>
    <hyperlink ref="Z704" r:id="rId1059" xr:uid="{56855A72-BACB-4A2F-837E-B13871BBDEB3}"/>
    <hyperlink ref="Z705" r:id="rId1060" xr:uid="{C7A46701-87B2-48EE-8536-D540FCC85317}"/>
    <hyperlink ref="Z706" r:id="rId1061" xr:uid="{05AF5CAD-6645-4B27-8717-BE2C7ABA4C47}"/>
    <hyperlink ref="Z707" r:id="rId1062" xr:uid="{FFC8A133-AF41-4585-8B49-65862CFD22FF}"/>
    <hyperlink ref="Z708" r:id="rId1063" xr:uid="{491E42F7-618B-402B-8C9B-85201F813401}"/>
    <hyperlink ref="Z709" r:id="rId1064" xr:uid="{33F48021-CEA7-4198-8573-7F8430B16241}"/>
    <hyperlink ref="Z710" r:id="rId1065" xr:uid="{8F1701CF-375B-44CA-BD2C-D22D19DC9C36}"/>
    <hyperlink ref="Z711" r:id="rId1066" xr:uid="{F1438090-60C2-4566-B2CB-1322C1B100F5}"/>
    <hyperlink ref="Z712" r:id="rId1067" xr:uid="{12B88E2F-3958-4655-B9B2-115921C9514C}"/>
    <hyperlink ref="Z713" r:id="rId1068" xr:uid="{24147FC4-D41A-4C83-BFAD-575EA2FD996B}"/>
    <hyperlink ref="Z714" r:id="rId1069" xr:uid="{B8189DED-F061-42C5-AFF9-224D7B0A8126}"/>
    <hyperlink ref="Z715" r:id="rId1070" xr:uid="{BB7D6AFF-76BA-470A-A4F7-046E7FB0F7A3}"/>
    <hyperlink ref="Z716" r:id="rId1071" xr:uid="{39C9924A-FCEF-457B-9857-5879CA4B91C8}"/>
    <hyperlink ref="Z717" r:id="rId1072" xr:uid="{930F8A81-FE4E-4D33-A627-FCBFF122C2AA}"/>
    <hyperlink ref="Z718" r:id="rId1073" xr:uid="{22ECC720-74CB-48E3-954C-6C18636E242A}"/>
    <hyperlink ref="Z719" r:id="rId1074" xr:uid="{B92ABB9B-37DF-45FE-A27E-6A9C6906F88F}"/>
    <hyperlink ref="Z720" r:id="rId1075" xr:uid="{79B875F3-1EC6-493A-B125-BDA3BCEE5B6D}"/>
    <hyperlink ref="Z721" r:id="rId1076" xr:uid="{3D2E4684-82D0-4030-B489-093EE0901CC1}"/>
    <hyperlink ref="Z722" r:id="rId1077" xr:uid="{DAAFB5D3-2209-4398-80C9-406C54B76F27}"/>
    <hyperlink ref="Z723" r:id="rId1078" xr:uid="{43717143-1E1A-4AAC-8557-2E5349E1EBF8}"/>
    <hyperlink ref="Z724" r:id="rId1079" xr:uid="{24B226CB-825D-427F-8AA7-B744D7C16CA7}"/>
    <hyperlink ref="Z725" r:id="rId1080" xr:uid="{26067D41-400B-4609-8FA6-21BDEC59A75C}"/>
    <hyperlink ref="Z726" r:id="rId1081" xr:uid="{7F34DB06-4B41-4A91-A168-8282EBC7C936}"/>
    <hyperlink ref="Z727" r:id="rId1082" xr:uid="{E320B112-6AF4-49C9-B18E-9DE211B96BCB}"/>
    <hyperlink ref="Z728" r:id="rId1083" xr:uid="{E9A9C7D5-4667-4397-91BC-9BE10716CD14}"/>
    <hyperlink ref="Z729" r:id="rId1084" xr:uid="{9063F68C-859E-44AB-83EF-CADFC86A3710}"/>
    <hyperlink ref="Z730" r:id="rId1085" xr:uid="{070CB852-68C7-43B6-B4C1-2E5953631ADD}"/>
    <hyperlink ref="Z731" r:id="rId1086" xr:uid="{0F09B6CB-06EB-4A3A-958D-C1646EDF5DC8}"/>
    <hyperlink ref="Z732" r:id="rId1087" xr:uid="{3E1CFAFA-CF2E-416D-B500-52C66CAEAD28}"/>
    <hyperlink ref="Z733" r:id="rId1088" xr:uid="{8BAD5578-969C-42CE-AD0E-5723692E6434}"/>
    <hyperlink ref="Z734" r:id="rId1089" xr:uid="{FE78C93A-DFD8-4478-9ACA-5CCB35847E91}"/>
    <hyperlink ref="Z735" r:id="rId1090" xr:uid="{4FDF941B-CA1A-41E0-BF78-D6B6224778C3}"/>
    <hyperlink ref="Z736" r:id="rId1091" xr:uid="{558B8088-308A-4F7A-A74E-E5D1A3EF7A03}"/>
    <hyperlink ref="Z737" r:id="rId1092" xr:uid="{9FFABA5B-F655-4095-95D6-3CED0E539214}"/>
    <hyperlink ref="Z738" r:id="rId1093" xr:uid="{3516CAA8-A99F-4CAB-8CC3-021D4AEB49E5}"/>
    <hyperlink ref="Z739" r:id="rId1094" xr:uid="{22A860ED-2F1A-4C90-A319-6EF24AE39F44}"/>
    <hyperlink ref="Z740" r:id="rId1095" xr:uid="{AE1BB0D1-736F-40AB-98B7-0A07C592EC72}"/>
    <hyperlink ref="Z741" r:id="rId1096" xr:uid="{6848915A-DBA8-449C-B0C7-2DFF066D272F}"/>
    <hyperlink ref="Z742" r:id="rId1097" xr:uid="{070F3418-3232-4504-B8A6-0B6D38E88DEE}"/>
    <hyperlink ref="Z743" r:id="rId1098" xr:uid="{3EB33EBB-207C-43D5-A104-08D7E119A81E}"/>
    <hyperlink ref="Z744" r:id="rId1099" xr:uid="{FA515B3C-2211-4B43-93A9-0998D214DEB6}"/>
    <hyperlink ref="Z745" r:id="rId1100" xr:uid="{17078B51-D353-4073-81CA-4766FDB6EBD2}"/>
    <hyperlink ref="Z746" r:id="rId1101" xr:uid="{C7EAB716-1F64-475D-A8B0-C0F4164127D7}"/>
    <hyperlink ref="Z747" r:id="rId1102" xr:uid="{B5C0C783-156F-4A27-BE21-4DB9E2CC37B9}"/>
    <hyperlink ref="Z748" r:id="rId1103" xr:uid="{70DFE967-FD97-447B-929A-A76C5B71B851}"/>
    <hyperlink ref="Z749" r:id="rId1104" xr:uid="{06374F60-7CC8-437A-9869-738B1A5A19B6}"/>
    <hyperlink ref="Z750" r:id="rId1105" xr:uid="{B9638072-E9CA-4149-ADBC-B74E69D2995A}"/>
    <hyperlink ref="Z751" r:id="rId1106" xr:uid="{F749E4B2-7518-47E7-A3E7-794ECD4E5492}"/>
    <hyperlink ref="Z752" r:id="rId1107" xr:uid="{1B89092A-A87E-4C25-B91F-7D459D81A88E}"/>
    <hyperlink ref="Z753" r:id="rId1108" xr:uid="{06CAE1B8-6D50-41BB-B944-21E7F6E64E11}"/>
    <hyperlink ref="Z754" r:id="rId1109" xr:uid="{5969443F-F0CE-439D-991C-0BB8FCF31F6A}"/>
    <hyperlink ref="Z755" r:id="rId1110" xr:uid="{DF5392FE-693F-4C31-840E-CE53671C24F6}"/>
    <hyperlink ref="Z756" r:id="rId1111" xr:uid="{17C5DEC3-5F76-4F97-A843-AE4708B719B7}"/>
    <hyperlink ref="Z757" r:id="rId1112" xr:uid="{1B8A141F-04CF-4ED7-A95F-8FD0DDC431E5}"/>
    <hyperlink ref="Z758" r:id="rId1113" xr:uid="{D2691527-C4A9-4AEA-8528-14820F4811CD}"/>
    <hyperlink ref="Z759" r:id="rId1114" xr:uid="{C18B2EFD-636B-45C7-B9BC-63BB962EF72A}"/>
    <hyperlink ref="Z760" r:id="rId1115" xr:uid="{B8DF7652-7AB4-4F44-910A-D98646E0301D}"/>
    <hyperlink ref="Z761" r:id="rId1116" xr:uid="{CA1EAA87-B00F-4EC7-A23E-1916D4E0E9C0}"/>
    <hyperlink ref="Z762" r:id="rId1117" xr:uid="{14D3939D-F5BC-4922-87A2-0BFDD53FC17F}"/>
    <hyperlink ref="Z763" r:id="rId1118" xr:uid="{65E95C66-0F9E-4797-85F0-D01F86EE3519}"/>
    <hyperlink ref="Z764" r:id="rId1119" xr:uid="{A7B588BC-2582-4505-A84C-9B5BA7A29D45}"/>
    <hyperlink ref="Z765" r:id="rId1120" xr:uid="{9A046A3B-273A-4F9F-B0CA-FD9DDC13D4C7}"/>
    <hyperlink ref="Z766" r:id="rId1121" xr:uid="{5698CBCE-56E6-44F8-A6DD-04ECC9DB2F73}"/>
    <hyperlink ref="Z767" r:id="rId1122" xr:uid="{61947E90-15BC-4AF0-8A5E-F71A38AC0313}"/>
    <hyperlink ref="Z768" r:id="rId1123" xr:uid="{AE5D63F0-7559-4032-9F98-7B08014D279E}"/>
    <hyperlink ref="Z769" r:id="rId1124" xr:uid="{85B78AFF-C55D-45FF-A81A-F8473D391039}"/>
    <hyperlink ref="Z770" r:id="rId1125" xr:uid="{C976DB6E-F550-486B-80BA-E3DABF5D0826}"/>
    <hyperlink ref="Z771" r:id="rId1126" xr:uid="{22A22198-BB71-4097-ABD5-C12D96B98ED0}"/>
    <hyperlink ref="Z772" r:id="rId1127" xr:uid="{C48FC0F3-41DB-4861-A054-FC088D906700}"/>
    <hyperlink ref="Z773" r:id="rId1128" xr:uid="{FCCCCEC2-92CE-4DCB-B770-561ED666F65F}"/>
    <hyperlink ref="Z774" r:id="rId1129" xr:uid="{1DFF398F-E1DE-421B-B753-90CA978ECEEF}"/>
    <hyperlink ref="Z775" r:id="rId1130" xr:uid="{384116C9-73AC-4E57-BE20-C8A81C76E3D8}"/>
    <hyperlink ref="Z776" r:id="rId1131" xr:uid="{CFC9E890-D7D9-40F2-9D20-A4BC29F4BFBB}"/>
    <hyperlink ref="Z777" r:id="rId1132" xr:uid="{A48EE9CF-0018-4688-8CF4-972E5C39A52E}"/>
    <hyperlink ref="Z778" r:id="rId1133" xr:uid="{D1435704-0C3D-4596-B2DE-EB271ECD209B}"/>
    <hyperlink ref="Z779" r:id="rId1134" xr:uid="{554186AF-4EC8-4EBD-9CF2-F4E43EF44EA1}"/>
    <hyperlink ref="Z780" r:id="rId1135" xr:uid="{D816E910-AD95-46A8-A3F5-F9C1BB3D68EE}"/>
    <hyperlink ref="Z781" r:id="rId1136" xr:uid="{C61AEFB3-24B7-4CD5-9B51-8B9F31DFDC58}"/>
    <hyperlink ref="Z782" r:id="rId1137" xr:uid="{840D2FD4-5C73-4294-8071-EB0085B3B8E2}"/>
    <hyperlink ref="Z783" r:id="rId1138" xr:uid="{5419D820-D6B3-4A8D-88D5-CC87A3E64FC3}"/>
    <hyperlink ref="Z784" r:id="rId1139" xr:uid="{DAC95F22-C0C0-4D4F-A459-9043872A0BAD}"/>
    <hyperlink ref="Z785" r:id="rId1140" xr:uid="{B7024659-72A6-4001-A487-D48FE946ADB5}"/>
    <hyperlink ref="Z786" r:id="rId1141" xr:uid="{032CC3B2-3577-4FFC-AC12-AAD6CE71AD74}"/>
    <hyperlink ref="Z787" r:id="rId1142" xr:uid="{2FE63E43-A283-4B0F-9AF3-62FFBD09D644}"/>
    <hyperlink ref="Z788" r:id="rId1143" xr:uid="{A65977F9-1F1F-4B30-AE79-263DA85548AC}"/>
    <hyperlink ref="Z789" r:id="rId1144" xr:uid="{59CD2DD2-6336-449E-A320-84B30459BC22}"/>
    <hyperlink ref="Z790" r:id="rId1145" xr:uid="{C90B8244-D604-4282-9C38-6BADC2B24614}"/>
    <hyperlink ref="Z791" r:id="rId1146" xr:uid="{C885B038-677E-4677-8BD5-D8E87BA98773}"/>
    <hyperlink ref="Z792" r:id="rId1147" xr:uid="{96731831-A526-42D9-A721-CAA1C4EB551E}"/>
    <hyperlink ref="Z793" r:id="rId1148" xr:uid="{C9F44131-7A20-4F2B-9B5C-DB411A629518}"/>
    <hyperlink ref="Z794" r:id="rId1149" xr:uid="{FA14C6BE-7C4C-4F5F-9921-E28814EFC265}"/>
    <hyperlink ref="Z795" r:id="rId1150" xr:uid="{8A1D94E7-94DF-44EE-B4A2-55AF41EF913C}"/>
    <hyperlink ref="Z796" r:id="rId1151" xr:uid="{FA9058CF-594A-4F9D-8BDD-B6031E1D37EE}"/>
    <hyperlink ref="Z797" r:id="rId1152" xr:uid="{3B3B83F7-CA6E-44EA-ACFD-EBF892E807F6}"/>
    <hyperlink ref="Z798" r:id="rId1153" xr:uid="{8A7CC758-C682-4058-B270-CFC662E21452}"/>
    <hyperlink ref="Z799" r:id="rId1154" xr:uid="{A41FD937-4BEC-4CB0-BFB5-6C7B0B1B07AE}"/>
    <hyperlink ref="Z800" r:id="rId1155" xr:uid="{5078BE9E-692F-4579-88F0-F15963D20BCF}"/>
    <hyperlink ref="Z801" r:id="rId1156" xr:uid="{3501D7B5-6572-4451-90A2-5C173A18D1CD}"/>
    <hyperlink ref="Z802" r:id="rId1157" xr:uid="{E17F166C-AF70-4D0C-AD34-2CDBBEFA70C1}"/>
    <hyperlink ref="Z803" r:id="rId1158" xr:uid="{9EA80B04-0A58-4F9C-90D2-844847475E61}"/>
    <hyperlink ref="Z804" r:id="rId1159" xr:uid="{D79E7165-1DB7-4E09-97C5-A4FC7ADED1F6}"/>
    <hyperlink ref="Z805" r:id="rId1160" xr:uid="{5BC4C7DF-F43F-4C5C-9822-65AEBE1095F1}"/>
    <hyperlink ref="Z806" r:id="rId1161" xr:uid="{1EB4AD3B-1C4A-4CCB-9A91-A0AF44069DE9}"/>
    <hyperlink ref="Z807" r:id="rId1162" xr:uid="{A573D2E7-FC88-4E42-A943-D19A9394DB79}"/>
    <hyperlink ref="Z808" r:id="rId1163" xr:uid="{FC7E5341-5734-40F1-80C3-3252699D2571}"/>
    <hyperlink ref="Z809" r:id="rId1164" xr:uid="{28784009-9324-4203-941A-1B5E277A182F}"/>
    <hyperlink ref="Z810" r:id="rId1165" xr:uid="{05CDAC9C-C33D-43DB-B580-C69F4E8E364E}"/>
    <hyperlink ref="Z811" r:id="rId1166" xr:uid="{FA56DC6B-6BD2-43F2-8BC0-6407AC2648D7}"/>
    <hyperlink ref="Z812" r:id="rId1167" xr:uid="{7D698B79-20F0-4FB7-901F-DBC3A9B5B580}"/>
    <hyperlink ref="Z813" r:id="rId1168" xr:uid="{F35E121B-6F67-49DA-A605-9E5B9EB95843}"/>
    <hyperlink ref="Z814" r:id="rId1169" xr:uid="{78D7062A-B15D-4D9A-91E5-EF72907B96AC}"/>
    <hyperlink ref="Z815" r:id="rId1170" xr:uid="{1E03F591-7E91-4BDA-A413-A0D401D1A676}"/>
    <hyperlink ref="Z816" r:id="rId1171" xr:uid="{2E14F0D3-19F1-49B9-A55E-CE483A3EA50D}"/>
    <hyperlink ref="Z817" r:id="rId1172" xr:uid="{10B91D67-C174-4519-9A76-61594A9E0CE0}"/>
    <hyperlink ref="Z818" r:id="rId1173" xr:uid="{AF94A24B-1308-4C5F-9FAD-D4CCF0CC83B8}"/>
    <hyperlink ref="Z819" r:id="rId1174" xr:uid="{F23357B6-CE8A-4D8F-A2A1-140B9F78D835}"/>
    <hyperlink ref="Z820" r:id="rId1175" xr:uid="{FC243898-C93C-4E79-A0F3-D7BE3687A266}"/>
    <hyperlink ref="Z821" r:id="rId1176" xr:uid="{6C1E7F65-2C3E-4A0F-AABC-28647C3F9116}"/>
    <hyperlink ref="Z822" r:id="rId1177" xr:uid="{E766216E-9315-4F82-9D1A-EB00503ACABE}"/>
    <hyperlink ref="Z823" r:id="rId1178" xr:uid="{47D19E4B-7F3B-4ACE-BFDA-8AFE0C526CB4}"/>
    <hyperlink ref="Z824" r:id="rId1179" xr:uid="{AC38B275-4567-43F5-AB7C-6A2D602BCA41}"/>
    <hyperlink ref="Z825" r:id="rId1180" xr:uid="{0F33BBEE-7BD5-4699-AA9D-B63FBB51CC07}"/>
    <hyperlink ref="Z826" r:id="rId1181" xr:uid="{F64DDEE4-1725-4D44-950F-DCD0D1CE4FE3}"/>
    <hyperlink ref="Z827" r:id="rId1182" xr:uid="{3D20BC4B-8D7F-470A-9C81-EC146330851F}"/>
    <hyperlink ref="Z828" r:id="rId1183" xr:uid="{C3C9550B-800E-47ED-AED2-B94319F056B9}"/>
    <hyperlink ref="Z829" r:id="rId1184" xr:uid="{95C2CF10-62AE-45EA-8A9E-E355D9C77126}"/>
    <hyperlink ref="Z830" r:id="rId1185" xr:uid="{B2220A75-6387-42B0-91D1-058C165F5DB8}"/>
    <hyperlink ref="Z831" r:id="rId1186" xr:uid="{E4362CC7-380D-47C5-9DC7-EC54668AC961}"/>
    <hyperlink ref="Z832" r:id="rId1187" xr:uid="{134D7D51-BAD5-426B-974B-C46F500C97BC}"/>
    <hyperlink ref="Z833" r:id="rId1188" xr:uid="{D035789D-D748-4019-9B8D-7FBF35C65C22}"/>
    <hyperlink ref="Z834" r:id="rId1189" xr:uid="{4D58A465-CBF5-40B9-BCF1-63846B9DBFA1}"/>
    <hyperlink ref="Z835" r:id="rId1190" xr:uid="{D4E8BB3D-B6B8-4767-B5BC-40EF1BD6F8F9}"/>
    <hyperlink ref="Z836" r:id="rId1191" xr:uid="{A23A8090-BCF2-4FBB-A35E-84198F7A2CCB}"/>
    <hyperlink ref="Z837" r:id="rId1192" xr:uid="{9AFE4434-F3EE-4E46-BA53-99B82AFD434E}"/>
    <hyperlink ref="Z838" r:id="rId1193" xr:uid="{316BA7AD-18CD-4B6D-B6F6-1FD5C785ECF4}"/>
    <hyperlink ref="Z839" r:id="rId1194" xr:uid="{E5B660ED-5FDC-4457-96BD-DA45B27A5850}"/>
    <hyperlink ref="Z840" r:id="rId1195" xr:uid="{B8787368-87F5-4EA7-A5F0-6550618D8FA0}"/>
    <hyperlink ref="Z841" r:id="rId1196" xr:uid="{86BC7297-AAA8-494F-B7F2-1933E0C079DF}"/>
    <hyperlink ref="Z842" r:id="rId1197" xr:uid="{E017C06B-B6FF-417E-8B9F-DF8F6E01A034}"/>
    <hyperlink ref="Z843" r:id="rId1198" xr:uid="{9A42994F-7F15-42A0-88E2-46D4DBE22CD3}"/>
    <hyperlink ref="Z844" r:id="rId1199" xr:uid="{F7B4AB7B-860B-4186-9F63-7A29AF7BD52E}"/>
    <hyperlink ref="Z845" r:id="rId1200" xr:uid="{EE0B5E27-92FD-447F-A5B0-15C082D64352}"/>
    <hyperlink ref="Z846" r:id="rId1201" xr:uid="{429A4BA7-44C7-4326-B455-FE0DC1D09A49}"/>
    <hyperlink ref="Z847" r:id="rId1202" xr:uid="{B2CEDE52-74BD-4502-8FD9-F43D67ED2F0C}"/>
    <hyperlink ref="Z848" r:id="rId1203" xr:uid="{1886FBD5-73F6-406B-A8EB-FFBA21F8CEE2}"/>
    <hyperlink ref="Z849" r:id="rId1204" xr:uid="{FE9B25A9-F95A-4F0C-884A-72FA40EFFF93}"/>
    <hyperlink ref="Z850" r:id="rId1205" xr:uid="{3BCDE726-47CE-424F-8CFD-7DE8E6ABFB51}"/>
    <hyperlink ref="Z851" r:id="rId1206" xr:uid="{D18FECA3-3001-471A-8E6E-C3E85A6B7F54}"/>
    <hyperlink ref="Z852" r:id="rId1207" xr:uid="{DCC513C7-9E30-422B-A8C8-A3ABDF2FAD88}"/>
    <hyperlink ref="Z853" r:id="rId1208" xr:uid="{AD9C14CB-A660-4E18-B414-B0F2C6CE9309}"/>
    <hyperlink ref="Z854" r:id="rId1209" xr:uid="{A5AE1774-FAD0-4E0E-94C3-261F254F6495}"/>
    <hyperlink ref="Z855" r:id="rId1210" xr:uid="{BD0997F6-5AC9-43BE-B7F8-98270987E47F}"/>
    <hyperlink ref="Z856" r:id="rId1211" xr:uid="{635595C3-45B4-4CA0-92B6-61E12ED9C413}"/>
    <hyperlink ref="Z857" r:id="rId1212" xr:uid="{869D24EF-6A6D-4C5C-AA4A-809AC9B1D313}"/>
    <hyperlink ref="Z858" r:id="rId1213" xr:uid="{1796AECD-B32A-4DF5-B35F-B11A439037BD}"/>
    <hyperlink ref="Z859" r:id="rId1214" xr:uid="{0B4340A2-6716-4613-A66C-F3BAB78EE3D9}"/>
    <hyperlink ref="Z860" r:id="rId1215" xr:uid="{D0F003EF-7BC5-41DC-882C-A2338EFDF0FC}"/>
    <hyperlink ref="Z861" r:id="rId1216" xr:uid="{AB6F0081-F231-4E30-9CD3-143144E6B89A}"/>
    <hyperlink ref="Z862" r:id="rId1217" xr:uid="{5813D99D-C2DB-4102-94C9-ED7C0B345AB6}"/>
    <hyperlink ref="Z863" r:id="rId1218" xr:uid="{63DE4105-2241-44E2-B3B6-B191DA481380}"/>
    <hyperlink ref="Z864" r:id="rId1219" xr:uid="{13C73495-B078-4A32-911F-E45E7D47C062}"/>
    <hyperlink ref="Z865" r:id="rId1220" xr:uid="{E5E0CA23-C207-4C62-A97E-F1EDF07A2D98}"/>
    <hyperlink ref="Z866" r:id="rId1221" xr:uid="{37C274CA-18F0-4A3D-B8C7-84DE6955DF55}"/>
    <hyperlink ref="Z867" r:id="rId1222" xr:uid="{B20C6F47-091A-4415-808E-EBE86A0BAACE}"/>
    <hyperlink ref="Z868" r:id="rId1223" xr:uid="{DBA9DFA3-1497-44E2-B81B-F24187938E6B}"/>
    <hyperlink ref="Z869" r:id="rId1224" xr:uid="{76805E4C-3589-499B-8D51-44C7DBB8A2C9}"/>
    <hyperlink ref="Z870" r:id="rId1225" xr:uid="{D283C22D-7D9F-4F3F-BC4D-4EEBC6B203BF}"/>
    <hyperlink ref="Z871" r:id="rId1226" xr:uid="{3CB952BA-B0B4-42BB-B8ED-D2097F281BEA}"/>
    <hyperlink ref="Z872" r:id="rId1227" xr:uid="{5E4E3F44-B4F3-4E10-B83A-1C8EA78B5D9B}"/>
    <hyperlink ref="Z873" r:id="rId1228" xr:uid="{D7BC0B48-2D95-4F86-B912-A87BB1573693}"/>
    <hyperlink ref="Z874" r:id="rId1229" xr:uid="{03054B88-3674-4B6F-BBC1-793E130A1BD8}"/>
    <hyperlink ref="Z875" r:id="rId1230" xr:uid="{13B527EC-2DA1-4E5F-AF20-26E76A8D599C}"/>
    <hyperlink ref="Z876" r:id="rId1231" xr:uid="{35B857F3-0889-4CDC-AACE-F038D5916CE1}"/>
    <hyperlink ref="Z877" r:id="rId1232" xr:uid="{661BC15B-D7DE-4EB3-A9C0-DB234FECB7CF}"/>
    <hyperlink ref="Z878" r:id="rId1233" xr:uid="{68F3D532-93B1-4324-AF4B-5EFA047CFF90}"/>
    <hyperlink ref="Z879" r:id="rId1234" xr:uid="{F42DFF96-F3DF-4D0C-8EDF-FD29A8133800}"/>
    <hyperlink ref="Z880" r:id="rId1235" xr:uid="{A93A723B-EB90-4B53-B64C-75388BAD3D96}"/>
    <hyperlink ref="Z881" r:id="rId1236" xr:uid="{EBC936A2-750C-4259-AA92-BF4E8C5BA870}"/>
    <hyperlink ref="Z882" r:id="rId1237" xr:uid="{9566D308-8F58-46F5-B1D3-C3DD7EE0B022}"/>
    <hyperlink ref="Z883" r:id="rId1238" xr:uid="{83DA6A19-A369-4D67-95C7-A4B6A25479D7}"/>
    <hyperlink ref="Z884" r:id="rId1239" xr:uid="{DF4A350B-CFE3-49A5-8B9C-C3F002425ECC}"/>
    <hyperlink ref="Z885" r:id="rId1240" xr:uid="{B655C6E6-44A2-4324-8AAC-DEC9EADDFFCB}"/>
    <hyperlink ref="Z886" r:id="rId1241" xr:uid="{D8C7A3BE-966A-4A5B-A07A-E5F4F08D0F5B}"/>
    <hyperlink ref="Z887" r:id="rId1242" xr:uid="{E1BC6AFC-D33D-4759-A369-AECED8D89074}"/>
    <hyperlink ref="Z888" r:id="rId1243" xr:uid="{D4D3A8A4-8E86-486F-9356-4EBD2598FEAA}"/>
    <hyperlink ref="Z889" r:id="rId1244" xr:uid="{97B2CF69-EEE2-4BF1-94FE-FD1D1031ABB8}"/>
    <hyperlink ref="Z890" r:id="rId1245" xr:uid="{C23B5B81-969E-4207-8E7A-56D53A7BB467}"/>
    <hyperlink ref="Z891" r:id="rId1246" xr:uid="{6B5417A6-908C-4DD1-BA29-40E3B26630C7}"/>
    <hyperlink ref="Z892" r:id="rId1247" xr:uid="{2296B874-AA8F-4063-9DD9-D7DDF6AC8747}"/>
    <hyperlink ref="Z893" r:id="rId1248" xr:uid="{E1DA15BE-F665-4619-B9FE-E3E4C4DC2624}"/>
    <hyperlink ref="Z894" r:id="rId1249" xr:uid="{E3754E39-5379-442E-9F71-99FA04901E64}"/>
    <hyperlink ref="Z895" r:id="rId1250" xr:uid="{2FAB8456-667B-4E83-AA0F-1151EE45F7B3}"/>
    <hyperlink ref="Z896" r:id="rId1251" xr:uid="{1C572A6D-1E1A-4253-9084-42A52F052CB4}"/>
    <hyperlink ref="Z897" r:id="rId1252" xr:uid="{02609FC7-E367-4E7A-8107-4DED247823DB}"/>
    <hyperlink ref="Z898" r:id="rId1253" xr:uid="{D1C905A3-27A4-476B-B8D3-AED2E61F7563}"/>
    <hyperlink ref="Z899" r:id="rId1254" xr:uid="{9F5A7C33-B8AE-4BC7-87A6-6DD489C39DA3}"/>
    <hyperlink ref="Z900" r:id="rId1255" xr:uid="{88CD97BC-9B9E-42F0-9C08-9BFC4DC7DBFA}"/>
    <hyperlink ref="Z901" r:id="rId1256" xr:uid="{E360E332-753E-48EA-8200-B5904CD43B94}"/>
    <hyperlink ref="Z902" r:id="rId1257" xr:uid="{29BE6A9C-3DBA-4894-9042-576549FBF884}"/>
    <hyperlink ref="Z903" r:id="rId1258" xr:uid="{78BC48D5-922E-4485-A71A-0CC411467E49}"/>
    <hyperlink ref="Z904" r:id="rId1259" xr:uid="{36E86893-3DCF-4F8B-8050-85F948D110D6}"/>
    <hyperlink ref="Z905" r:id="rId1260" xr:uid="{146EBEBD-BCA7-4FD6-8F98-C19922799545}"/>
    <hyperlink ref="Z906" r:id="rId1261" xr:uid="{51E8124D-CFB3-4998-9512-878C1E9C2478}"/>
    <hyperlink ref="Z907" r:id="rId1262" xr:uid="{9B22FEA4-A823-4946-853E-EEFC0CAA0B25}"/>
    <hyperlink ref="Z908" r:id="rId1263" xr:uid="{49F72795-7BDF-4D87-94E6-8BC7007C0229}"/>
    <hyperlink ref="Z909" r:id="rId1264" xr:uid="{21F446A6-9005-4FE1-B068-3A4169F80A59}"/>
    <hyperlink ref="Z910" r:id="rId1265" xr:uid="{9DB8DFD1-14F6-4CC7-BD7B-781A4843C87A}"/>
    <hyperlink ref="Z911" r:id="rId1266" xr:uid="{D7A42C65-7FD8-44D3-B4AE-69B3C476790C}"/>
    <hyperlink ref="Z912" r:id="rId1267" xr:uid="{2B39353E-D783-4207-88CA-55E0E487D60F}"/>
    <hyperlink ref="Z913" r:id="rId1268" xr:uid="{16381C70-811C-4D24-8758-5B40EABE6739}"/>
    <hyperlink ref="Z914" r:id="rId1269" xr:uid="{7548D9AC-D932-4BA7-A81F-85160357B9F1}"/>
    <hyperlink ref="Z915" r:id="rId1270" xr:uid="{65125201-3000-4F84-9294-27ADCD7E3497}"/>
    <hyperlink ref="Z916" r:id="rId1271" xr:uid="{3C7E2077-E4FD-4B7B-B7CF-FF191F96F961}"/>
    <hyperlink ref="Z917" r:id="rId1272" xr:uid="{C522BAF1-84BE-4CA2-97F7-B0B9394AC4E5}"/>
    <hyperlink ref="Z918" r:id="rId1273" xr:uid="{34AD86AE-9365-490B-A4C0-ED491FEFC7EF}"/>
    <hyperlink ref="Z919" r:id="rId1274" xr:uid="{1482F6CE-D489-4448-8A0B-B5ADA05A0385}"/>
    <hyperlink ref="Z920" r:id="rId1275" xr:uid="{CD8FE1E2-1F98-4BDD-A850-11C9D1264E2D}"/>
    <hyperlink ref="Z921" r:id="rId1276" xr:uid="{7AA0663F-1F97-46A4-8B1A-B517A52591E9}"/>
    <hyperlink ref="Z922" r:id="rId1277" xr:uid="{EDA8E331-0EDF-49B7-8256-CD03D316A435}"/>
    <hyperlink ref="Z923" r:id="rId1278" xr:uid="{0BE0A8A0-3C6C-4882-B6E0-061444BF5D42}"/>
    <hyperlink ref="Z924" r:id="rId1279" xr:uid="{090E104C-8D33-4B00-93F5-0FCDE647FACE}"/>
    <hyperlink ref="Z925" r:id="rId1280" xr:uid="{47FCBCEE-2FFA-4F1D-A7DB-A4D589CD8EFF}"/>
    <hyperlink ref="Z926" r:id="rId1281" xr:uid="{7B7F37AA-B8C4-49A9-98F2-2A8845432B06}"/>
    <hyperlink ref="Z927" r:id="rId1282" xr:uid="{3EE32D54-3EDB-4412-8265-9A99FD7FA404}"/>
    <hyperlink ref="Z928" r:id="rId1283" xr:uid="{292FC30F-2518-44AC-A22C-DD2F22F4A186}"/>
    <hyperlink ref="Z929" r:id="rId1284" xr:uid="{3D5EF72D-9D56-47A8-B356-D48E6028FA0B}"/>
    <hyperlink ref="Z930" r:id="rId1285" xr:uid="{164B51A2-8769-40D4-8D00-8CDC3E2423AA}"/>
    <hyperlink ref="Z931" r:id="rId1286" xr:uid="{0A8C8BD7-5905-4321-B23E-F7C2FE0F7851}"/>
    <hyperlink ref="Z932" r:id="rId1287" xr:uid="{34DA0C68-EE41-4E10-A1C9-D5BF79993E7D}"/>
    <hyperlink ref="Z933" r:id="rId1288" xr:uid="{A4B631A8-229C-4793-9479-7C8769252950}"/>
    <hyperlink ref="Z934" r:id="rId1289" xr:uid="{F0BAECBA-5421-4AD4-B06E-117A68F65F98}"/>
    <hyperlink ref="Z935" r:id="rId1290" xr:uid="{0159B5B8-BA3F-4850-ADBF-E61537D9C520}"/>
    <hyperlink ref="Z936" r:id="rId1291" xr:uid="{54F10BFE-95AE-4EDF-AAA3-5A2388275F0A}"/>
    <hyperlink ref="Z937" r:id="rId1292" xr:uid="{953D5C64-5E36-4379-8667-A248468C9E4A}"/>
    <hyperlink ref="Z938" r:id="rId1293" xr:uid="{8CDDCFFE-9F6F-4FF1-AB8C-54C8060DA486}"/>
    <hyperlink ref="Z939" r:id="rId1294" xr:uid="{43E008F2-85FF-4620-87D3-21D26BD33234}"/>
    <hyperlink ref="Z940" r:id="rId1295" xr:uid="{9D4933C6-2081-45A7-B956-BCF2C1F03BA7}"/>
    <hyperlink ref="Z941" r:id="rId1296" xr:uid="{E3DE3F7C-7048-4F44-A2DD-235B8BF694E9}"/>
    <hyperlink ref="Z942" r:id="rId1297" xr:uid="{00B07549-BC46-444C-9E7F-5EBE6D4EFDA0}"/>
    <hyperlink ref="Z943" r:id="rId1298" xr:uid="{333D0797-DDCA-4544-B681-E95CA0FE123D}"/>
    <hyperlink ref="Z944" r:id="rId1299" xr:uid="{6F711FF7-BE6C-4E07-A3EC-5273C89BA2AE}"/>
    <hyperlink ref="Z945" r:id="rId1300" xr:uid="{7E72BDB8-D6BE-4922-8B02-E80A29A8C3DF}"/>
    <hyperlink ref="Z946" r:id="rId1301" xr:uid="{B4BC964E-C425-41C7-91B7-7FDB71906DAE}"/>
    <hyperlink ref="Z947" r:id="rId1302" xr:uid="{F5DED19D-D0F1-47B1-A004-69FB7FAC371A}"/>
    <hyperlink ref="Z948" r:id="rId1303" xr:uid="{393EE5A1-5119-4041-B5BC-ED7A588605E6}"/>
    <hyperlink ref="Z949" r:id="rId1304" xr:uid="{3D6C1E69-1140-40B8-A6E7-0BAC91E78755}"/>
    <hyperlink ref="Z950" r:id="rId1305" xr:uid="{52EE3FC0-AB88-4769-9A57-33D7C5BF214E}"/>
    <hyperlink ref="Z951" r:id="rId1306" xr:uid="{CCD700D5-EE01-44F1-9AEA-7F9AF044805B}"/>
    <hyperlink ref="Z952" r:id="rId1307" xr:uid="{3937BCA9-1474-4073-9D23-0005462B25E5}"/>
    <hyperlink ref="Z953" r:id="rId1308" xr:uid="{FA207E39-D201-44AA-A1AF-28BCE7CEDFEF}"/>
    <hyperlink ref="Z954" r:id="rId1309" xr:uid="{EFF2397B-6C07-4FB7-9864-292097AD94AA}"/>
    <hyperlink ref="Z955" r:id="rId1310" xr:uid="{7884E2AE-A1EF-47EC-BB7B-622B856789E8}"/>
    <hyperlink ref="Z956" r:id="rId1311" xr:uid="{1ED2E127-6636-4B82-A9D3-4F2B4B711C25}"/>
    <hyperlink ref="Z957" r:id="rId1312" xr:uid="{AAB97E32-6D21-4052-80B3-67A5BC8B56CE}"/>
    <hyperlink ref="Z958" r:id="rId1313" xr:uid="{C663CFF7-6D0F-4B4D-96FA-044EDE59D154}"/>
    <hyperlink ref="Z959" r:id="rId1314" xr:uid="{43F9BD3A-C2D9-40F8-B1F6-452F58D932DB}"/>
    <hyperlink ref="Z960" r:id="rId1315" xr:uid="{DBC88D6F-30C1-457D-9A49-B7976E523C17}"/>
    <hyperlink ref="Z961" r:id="rId1316" xr:uid="{3FE3BC05-4A7D-4CAA-AAAA-BEB2387260BC}"/>
    <hyperlink ref="Z962" r:id="rId1317" xr:uid="{E2E4D26C-71D1-4338-900E-666C47C526E1}"/>
    <hyperlink ref="Z963" r:id="rId1318" xr:uid="{54BD85D3-3123-4276-AE8D-C8B91E8005A8}"/>
    <hyperlink ref="Z964" r:id="rId1319" xr:uid="{42C11E20-CF95-49D3-AA2D-48F436CA7903}"/>
    <hyperlink ref="Z965" r:id="rId1320" xr:uid="{65C5B93B-72BA-4E9D-90DD-4B8304022142}"/>
    <hyperlink ref="Z966" r:id="rId1321" xr:uid="{496409BE-1A73-4F82-8E4B-B1DBD05746CF}"/>
    <hyperlink ref="Z967" r:id="rId1322" xr:uid="{4152350B-4216-414B-8254-6B517705E173}"/>
    <hyperlink ref="Z968" r:id="rId1323" xr:uid="{7F36E946-2F96-4AE1-9259-26D6E4F75A4F}"/>
    <hyperlink ref="Z969" r:id="rId1324" xr:uid="{741111CE-D646-4A0D-B08E-3D3FB8880BC7}"/>
    <hyperlink ref="Z970" r:id="rId1325" xr:uid="{BCD51D64-E98C-4DD7-AC50-CB05769F8205}"/>
    <hyperlink ref="Z971" r:id="rId1326" xr:uid="{37807A5D-C2FA-4E00-8B9D-687F5C23FB74}"/>
    <hyperlink ref="Z972" r:id="rId1327" xr:uid="{6357E5FB-27A3-4CC8-9DC1-862A565BA000}"/>
    <hyperlink ref="Z973" r:id="rId1328" xr:uid="{8C8B6C15-0267-4854-BF0A-480328AFCB1E}"/>
    <hyperlink ref="Z974" r:id="rId1329" xr:uid="{68CC0B31-CFC8-4B59-BC0D-03331AC01FE2}"/>
    <hyperlink ref="Z975" r:id="rId1330" xr:uid="{B7428F18-01AE-40C7-9F82-75761CEDC40C}"/>
    <hyperlink ref="Z976" r:id="rId1331" xr:uid="{5F006160-EE79-4FFF-8230-7A9499147CFE}"/>
    <hyperlink ref="Z977" r:id="rId1332" xr:uid="{DC1F9DF6-2FB3-4D47-8EC2-80542DB28B54}"/>
    <hyperlink ref="Z978" r:id="rId1333" xr:uid="{1F225AAC-2FFC-44E8-A373-D28BC6A4D403}"/>
    <hyperlink ref="Z979" r:id="rId1334" xr:uid="{2B42F826-D5B4-4EC7-BE2E-9AF56DFBD6EE}"/>
    <hyperlink ref="Z980" r:id="rId1335" xr:uid="{C03D3900-8527-4531-96CE-6306C333E043}"/>
    <hyperlink ref="Z981" r:id="rId1336" xr:uid="{71D5CCEA-76B3-49E8-8462-C96164044C22}"/>
    <hyperlink ref="Z982" r:id="rId1337" xr:uid="{C7BD7212-FD85-4AC1-932B-8738A0176CA2}"/>
    <hyperlink ref="Z983" r:id="rId1338" xr:uid="{79B38517-C49E-458A-A9E1-05AAE197AE9C}"/>
    <hyperlink ref="Z984" r:id="rId1339" xr:uid="{9E8D427B-E348-47C5-898A-787117E72F16}"/>
    <hyperlink ref="Z985" r:id="rId1340" xr:uid="{F9D856C8-7B10-45AE-A838-A827EFF203AF}"/>
    <hyperlink ref="Z986" r:id="rId1341" xr:uid="{D2BE4767-E431-4D4C-AF10-43B850F4EB25}"/>
    <hyperlink ref="Z987" r:id="rId1342" xr:uid="{134FCB35-4E99-41F3-81A8-FDE317DEA83B}"/>
    <hyperlink ref="Z988" r:id="rId1343" xr:uid="{E42701A9-E4AB-4D96-98AA-752027A680D4}"/>
    <hyperlink ref="Z989" r:id="rId1344" xr:uid="{E4C2C08B-CE56-4784-A02A-BF15B2AFF4E6}"/>
    <hyperlink ref="Z990" r:id="rId1345" xr:uid="{4DB3CFD5-1EB5-4727-BB19-461299CA0C44}"/>
    <hyperlink ref="Z991" r:id="rId1346" xr:uid="{B96A7B5C-7EBD-46E0-8C0B-30E5377C24F5}"/>
    <hyperlink ref="Z992" r:id="rId1347" xr:uid="{CE50D92C-ACE8-48E6-84D6-01DF264F3495}"/>
    <hyperlink ref="Z993" r:id="rId1348" xr:uid="{E23C3010-9D17-4359-BD4C-3EF868C1FC9B}"/>
    <hyperlink ref="Z994" r:id="rId1349" xr:uid="{31F928BE-EB5E-4AAF-9AFC-416906F1F893}"/>
    <hyperlink ref="Z995" r:id="rId1350" xr:uid="{D541432F-0B3C-4ACC-9B2A-0F5845307811}"/>
    <hyperlink ref="Z996" r:id="rId1351" xr:uid="{D66008D9-950E-4DBE-85CB-5203EDBE4680}"/>
    <hyperlink ref="Z997" r:id="rId1352" xr:uid="{14578357-2928-4F2D-B03B-54AA6F01E5C1}"/>
    <hyperlink ref="Z998" r:id="rId1353" xr:uid="{D22E73ED-BD82-4244-A04A-E4E23A28BE6B}"/>
    <hyperlink ref="Z999" r:id="rId1354" xr:uid="{6E050D82-C758-48F7-A7DB-F14B1E4578E6}"/>
    <hyperlink ref="Z1000" r:id="rId1355" xr:uid="{DC20E642-7451-48D1-BBB4-68A2753BCB86}"/>
    <hyperlink ref="Z1001" r:id="rId1356" xr:uid="{05BB3406-E849-487E-B954-8DC310103C6A}"/>
    <hyperlink ref="Z1002" r:id="rId1357" xr:uid="{6556EB18-79DD-47D6-8E19-6E18DEDB73FE}"/>
    <hyperlink ref="Z1003" r:id="rId1358" xr:uid="{C388F1C9-94C5-4C6E-A1D8-BC76C33381CB}"/>
    <hyperlink ref="Z1004" r:id="rId1359" xr:uid="{F59813A5-9262-497D-B1A0-E153DD75DD89}"/>
    <hyperlink ref="Z1005" r:id="rId1360" xr:uid="{7A37004E-EADA-42D7-9A06-8851804DDD41}"/>
    <hyperlink ref="Z1006" r:id="rId1361" xr:uid="{2459330D-8867-401F-908F-D4F2FD7D5E8E}"/>
    <hyperlink ref="Z1007" r:id="rId1362" xr:uid="{FA745598-D17E-4B9F-A6DB-39C498D79DA9}"/>
    <hyperlink ref="Z1008" r:id="rId1363" xr:uid="{B5DBDD39-25F1-460C-BD44-4D9C5177F899}"/>
    <hyperlink ref="Z1009" r:id="rId1364" xr:uid="{B2250C52-9076-487B-98E3-97B1617D449A}"/>
    <hyperlink ref="Z1010" r:id="rId1365" xr:uid="{12333F94-5E3D-4ADF-B3A7-D524A2555AD4}"/>
    <hyperlink ref="Z1011" r:id="rId1366" xr:uid="{26E60171-C20E-493B-87F6-C432D55EFACC}"/>
    <hyperlink ref="Z1012" r:id="rId1367" xr:uid="{8DF2DA53-08BF-4D0B-8C1D-4FA5782E6B8A}"/>
    <hyperlink ref="Z1013" r:id="rId1368" xr:uid="{DC9E888D-2499-4C52-810A-06FDCC60F56D}"/>
    <hyperlink ref="Z1014" r:id="rId1369" xr:uid="{8726D6D7-9C09-420A-82BA-96F2BE9CE5B1}"/>
    <hyperlink ref="Z1015" r:id="rId1370" xr:uid="{CBB322DC-5B7D-4CF5-9836-9337CE85F189}"/>
    <hyperlink ref="Z1016" r:id="rId1371" xr:uid="{09C42634-EB6C-46F4-81CD-ADC4EFC039A1}"/>
    <hyperlink ref="Z1017" r:id="rId1372" xr:uid="{FB20F6D5-3D8A-4464-AD54-242759120848}"/>
    <hyperlink ref="Z1018" r:id="rId1373" xr:uid="{A43E1F76-F94C-41F9-8872-C1D0AE75A4DE}"/>
    <hyperlink ref="Z1019" r:id="rId1374" xr:uid="{BFB5180D-7F9B-48B9-92AA-51C514AED04F}"/>
    <hyperlink ref="Z1020" r:id="rId1375" xr:uid="{B14B1E40-21C3-4A40-8E35-12A1E2CD23CE}"/>
    <hyperlink ref="Z1021" r:id="rId1376" xr:uid="{E040CF87-0637-4B28-B0D7-ABECD183ADE5}"/>
    <hyperlink ref="Z1022" r:id="rId1377" xr:uid="{30078DAF-45FC-44B1-8616-CF196114A4DB}"/>
    <hyperlink ref="Z1023" r:id="rId1378" xr:uid="{34F1BC0A-A557-4676-B94E-BAF5CB4D1A64}"/>
    <hyperlink ref="Z1024" r:id="rId1379" xr:uid="{9C079A51-0500-434A-9457-48F71D4908EF}"/>
    <hyperlink ref="Z1025" r:id="rId1380" xr:uid="{2FC9E9A8-8677-492E-A4F2-2778653D2EC5}"/>
    <hyperlink ref="Z1026" r:id="rId1381" xr:uid="{3FE4CED6-8946-4A1A-A572-CAC7C4A0D713}"/>
    <hyperlink ref="Z1027" r:id="rId1382" xr:uid="{53B4966D-7DCA-4695-978C-8DAFFC9BC7EE}"/>
    <hyperlink ref="Z1028" r:id="rId1383" xr:uid="{F980EB03-49B8-4C9B-8B23-3C3D34CD4DBB}"/>
    <hyperlink ref="Z1029" r:id="rId1384" xr:uid="{BFF9B94B-434B-4D3E-94DF-99EEE315F6BE}"/>
    <hyperlink ref="Z1030" r:id="rId1385" xr:uid="{DB1DB7EC-E645-4AB9-9D10-61F3AA165212}"/>
    <hyperlink ref="Z1031" r:id="rId1386" xr:uid="{859EED9D-5970-4133-B77E-2F54CD3411F7}"/>
    <hyperlink ref="Z1032" r:id="rId1387" xr:uid="{4715ECE8-DA78-4105-B7D4-7EB6DCC683B6}"/>
    <hyperlink ref="Z1033" r:id="rId1388" xr:uid="{1146808D-E249-4C7D-9E04-1DA9CD3610D4}"/>
    <hyperlink ref="Z1034" r:id="rId1389" xr:uid="{30A323A6-ED75-4728-A272-FC985F97EFC1}"/>
    <hyperlink ref="Z1035" r:id="rId1390" xr:uid="{E0B32451-6F2C-40F0-93E0-B219E117E996}"/>
    <hyperlink ref="Z1036" r:id="rId1391" xr:uid="{BE0BA920-34EB-47DC-9245-BCDB4CF5BD48}"/>
    <hyperlink ref="Z1037" r:id="rId1392" xr:uid="{A1202DB6-DEF1-4275-A388-61EA30CBDE61}"/>
    <hyperlink ref="Z1038" r:id="rId1393" xr:uid="{C9D03BF0-DADA-456F-931C-B4E26E15F2C6}"/>
    <hyperlink ref="Z1039" r:id="rId1394" xr:uid="{EDB80749-C3D3-48BD-BCA2-389142C3D32E}"/>
    <hyperlink ref="Z1040" r:id="rId1395" xr:uid="{99310644-99CF-492C-B008-187C289E0275}"/>
    <hyperlink ref="Z1041" r:id="rId1396" xr:uid="{98F2C753-C665-4870-BA54-4E05A7AB7AC6}"/>
    <hyperlink ref="Z1042" r:id="rId1397" xr:uid="{EA445411-1971-4181-9ECD-F3B7AE88EEE8}"/>
    <hyperlink ref="Z1043" r:id="rId1398" xr:uid="{468F5994-F8AE-4651-B6AE-B7C0B046723D}"/>
    <hyperlink ref="Z1044" r:id="rId1399" xr:uid="{BF7AEFF9-6200-4645-89B0-16CFB7EDC0F3}"/>
    <hyperlink ref="Z1045" r:id="rId1400" xr:uid="{E7E09472-5A49-40A4-B7F4-C4889A3AB544}"/>
    <hyperlink ref="Z1046" r:id="rId1401" xr:uid="{78D158A6-EDB0-4621-BC9A-E55AF052A133}"/>
    <hyperlink ref="Z1047" r:id="rId1402" xr:uid="{62698050-894D-4794-8D59-99376C2EC65B}"/>
    <hyperlink ref="Z1048" r:id="rId1403" xr:uid="{119E1B70-38ED-485F-BE32-D84E786F0408}"/>
    <hyperlink ref="Z1049" r:id="rId1404" xr:uid="{9EC68F0E-CDD3-430A-B3E7-51A894D399CE}"/>
    <hyperlink ref="Z1050" r:id="rId1405" xr:uid="{AEB1AB1C-423C-4A05-AAE6-0C58546E5D91}"/>
    <hyperlink ref="Z1051" r:id="rId1406" xr:uid="{88657D96-F904-4908-9E02-26ABEAF3B5F7}"/>
    <hyperlink ref="Z1052" r:id="rId1407" xr:uid="{7AB2C24A-BDA3-4EF6-94E7-9EBDC4D0F267}"/>
    <hyperlink ref="Z1053" r:id="rId1408" xr:uid="{313A3003-FDCC-4C62-A2E3-774F57DDCCE5}"/>
    <hyperlink ref="Z1054" r:id="rId1409" xr:uid="{3FBF20C0-DE95-475C-BEE4-32EB6DB32A1D}"/>
    <hyperlink ref="Z1055" r:id="rId1410" xr:uid="{BF1B9A01-B942-4F3F-98FD-0A62E3E57C4E}"/>
    <hyperlink ref="Z1056" r:id="rId1411" xr:uid="{D4BCD0F1-9F8F-4D0B-8E6A-BD07E5230911}"/>
    <hyperlink ref="X228" r:id="rId1412" xr:uid="{68379DB5-9C47-47EE-857B-282582F43CC7}"/>
    <hyperlink ref="X229" r:id="rId1413" xr:uid="{33B2208A-A24B-40BE-AA66-1DC452C4DF16}"/>
    <hyperlink ref="X230" r:id="rId1414" xr:uid="{5A41A9A9-F986-443D-9F87-1134E63A0A8C}"/>
    <hyperlink ref="X231" r:id="rId1415" xr:uid="{DBF44A76-771F-4ABE-AA19-EF52CD0E55C4}"/>
    <hyperlink ref="X232" r:id="rId1416" xr:uid="{E4B97C0A-1C72-4E0F-BE35-39BFA99AB24D}"/>
    <hyperlink ref="X233" r:id="rId1417" xr:uid="{4A899CB3-BBBE-4571-8F4A-4B216BF6D000}"/>
    <hyperlink ref="X234" r:id="rId1418" xr:uid="{C6737B64-4C69-4F9C-88A5-B6651B9863EA}"/>
    <hyperlink ref="X235" r:id="rId1419" xr:uid="{D246536D-D1E9-455B-B420-780E9CE3514E}"/>
    <hyperlink ref="X236" r:id="rId1420" xr:uid="{FB4250BD-E59E-4647-A209-7CADE090D4AD}"/>
    <hyperlink ref="X237" r:id="rId1421" xr:uid="{0320FE0A-8924-49F0-AC4F-1E41B1ACEFEC}"/>
    <hyperlink ref="X238" r:id="rId1422" xr:uid="{9A5290F0-8BA4-4509-AF8C-5DAE1E342B78}"/>
    <hyperlink ref="X239" r:id="rId1423" xr:uid="{08F61054-1F5D-4792-A5E2-B5C657D84799}"/>
    <hyperlink ref="X240" r:id="rId1424" xr:uid="{C8DA613A-CBAB-41CE-837B-6078A06CD056}"/>
    <hyperlink ref="X241" r:id="rId1425" xr:uid="{182884D8-E218-438C-84EC-C76151EDCFF8}"/>
    <hyperlink ref="X242" r:id="rId1426" xr:uid="{0795F36A-D729-4B3F-80C4-2FBFDDBEB4BB}"/>
    <hyperlink ref="X243" r:id="rId1427" xr:uid="{119D05EE-6E7F-454E-A537-0BAEBB60671B}"/>
    <hyperlink ref="X244" r:id="rId1428" xr:uid="{19835E72-7728-452C-806E-9F88AD897E8F}"/>
    <hyperlink ref="X245" r:id="rId1429" xr:uid="{3CDD4527-7347-426A-B92D-8B31E29D2C58}"/>
    <hyperlink ref="X246" r:id="rId1430" xr:uid="{84D119F9-72E2-44F3-B6C5-A0FC4F07C329}"/>
    <hyperlink ref="X247" r:id="rId1431" xr:uid="{11BA61AA-106F-487A-BF87-D6AE59D4F954}"/>
    <hyperlink ref="X248" r:id="rId1432" xr:uid="{2245CBB0-BA41-4955-A9ED-10F4FCC51BD3}"/>
    <hyperlink ref="X249" r:id="rId1433" xr:uid="{80B88D0B-244B-4744-A5CF-14ACDBE6D49C}"/>
    <hyperlink ref="X250" r:id="rId1434" xr:uid="{4256882A-9965-400F-973D-1ECCB91F45FF}"/>
    <hyperlink ref="X251" r:id="rId1435" xr:uid="{FFB33F10-62AB-406A-834D-6ABE722403AF}"/>
    <hyperlink ref="X252" r:id="rId1436" xr:uid="{2C384D9F-593C-414C-98C2-CFEBCB1A4120}"/>
    <hyperlink ref="X253" r:id="rId1437" xr:uid="{66B013C8-8A57-405F-A2A3-588E9143A23E}"/>
    <hyperlink ref="X254" r:id="rId1438" xr:uid="{E121F8D0-38C4-4953-A60D-D8C5E8C07A6A}"/>
    <hyperlink ref="X255" r:id="rId1439" xr:uid="{D022EFCD-088B-41BC-B988-7ACEF825B5EA}"/>
    <hyperlink ref="X256" r:id="rId1440" xr:uid="{32BBD5AC-5792-489E-B244-F1CB7BAC3912}"/>
    <hyperlink ref="X257" r:id="rId1441" xr:uid="{0BBCA457-92E2-4D10-BAC1-D327AF131D06}"/>
    <hyperlink ref="X258" r:id="rId1442" xr:uid="{A1029EA6-CC83-4975-8F2C-709CE284CEF5}"/>
    <hyperlink ref="X259" r:id="rId1443" xr:uid="{C49DF0E7-C092-4E56-A199-943AA4AE46DE}"/>
    <hyperlink ref="X260" r:id="rId1444" xr:uid="{E27BC9BA-1148-486C-8F17-FFC09519B302}"/>
    <hyperlink ref="X261" r:id="rId1445" xr:uid="{8D671B20-2424-4D26-BF32-C25EEE06D10D}"/>
    <hyperlink ref="X262" r:id="rId1446" xr:uid="{1DB2F8D2-CBC5-4985-A167-C5B8BDB5A392}"/>
    <hyperlink ref="X263" r:id="rId1447" xr:uid="{9B6D6978-6B6A-44DC-B3DF-A470FA42317E}"/>
    <hyperlink ref="X264" r:id="rId1448" xr:uid="{3E05C72A-A7BC-4F25-AC27-591D7C66AFCF}"/>
    <hyperlink ref="X265" r:id="rId1449" xr:uid="{2CB4B43A-94F6-4CE3-A5E5-9BC39DD3D1F6}"/>
    <hyperlink ref="X266" r:id="rId1450" xr:uid="{BBBEE1AE-99EB-49E7-B210-9FE29832230D}"/>
    <hyperlink ref="X267" r:id="rId1451" xr:uid="{E7E199CF-F3E8-4639-8BCF-A4730C85A6CE}"/>
    <hyperlink ref="X268" r:id="rId1452" xr:uid="{F414B318-BF87-4DA2-8C6C-1C6ED16D8455}"/>
    <hyperlink ref="X269" r:id="rId1453" xr:uid="{05E730C1-D3B3-4D88-9331-32513FD9C19C}"/>
    <hyperlink ref="X270" r:id="rId1454" xr:uid="{4515F8A9-13B7-4DA9-8CAA-B10E2447D427}"/>
    <hyperlink ref="X271" r:id="rId1455" xr:uid="{57F3412C-7CF7-408B-B607-42D5B461457F}"/>
    <hyperlink ref="X272" r:id="rId1456" xr:uid="{636AAC4F-76B3-43DB-843F-EEC6FABEE86E}"/>
    <hyperlink ref="X273" r:id="rId1457" xr:uid="{C723E7B6-4B66-4BE7-A257-75A1707F85D9}"/>
    <hyperlink ref="X274" r:id="rId1458" xr:uid="{46CA3390-B3C2-454A-9BCA-C4CD4BC006BC}"/>
    <hyperlink ref="X275" r:id="rId1459" xr:uid="{C406CC0E-AAFC-4CAC-869E-1F497D2FF895}"/>
    <hyperlink ref="X276" r:id="rId1460" xr:uid="{3E934EC0-5DF6-4E77-ACB1-FAA7ACFA272C}"/>
    <hyperlink ref="X277" r:id="rId1461" xr:uid="{9E234A00-F696-4C29-8083-2677A5B6A81D}"/>
    <hyperlink ref="X278" r:id="rId1462" xr:uid="{BF0823A5-1FC0-4493-B568-0AECF5FB48EB}"/>
    <hyperlink ref="X279" r:id="rId1463" xr:uid="{4837B7EF-ED84-4EC0-8A2F-53CF2B63E56E}"/>
    <hyperlink ref="X280" r:id="rId1464" xr:uid="{7FD08C05-6D4E-446B-846B-46EBA418B9AA}"/>
    <hyperlink ref="X281" r:id="rId1465" xr:uid="{8B2B58E2-0F30-4982-9DD3-9705DD4DD698}"/>
    <hyperlink ref="X282" r:id="rId1466" xr:uid="{9FBF9C02-0820-463B-BE36-13BF739F7A1D}"/>
    <hyperlink ref="X283" r:id="rId1467" xr:uid="{DEE63ED5-5B72-41B3-A534-A59A4E68254D}"/>
    <hyperlink ref="X284" r:id="rId1468" xr:uid="{EF9F7C00-C1D5-4EC1-A22D-B81027385932}"/>
    <hyperlink ref="X285" r:id="rId1469" xr:uid="{D03DA95D-EB41-42B6-B506-BAF55C6C721B}"/>
    <hyperlink ref="X286" r:id="rId1470" xr:uid="{7D75A75C-B6CD-4382-9DD5-83AE3D6FE234}"/>
    <hyperlink ref="X287" r:id="rId1471" xr:uid="{DAE54C98-7C92-4379-B0D3-828C4A26DCA9}"/>
    <hyperlink ref="X288" r:id="rId1472" xr:uid="{91655584-9C70-4290-8CB7-4F0A68E50CC2}"/>
    <hyperlink ref="X289" r:id="rId1473" xr:uid="{45BF63C8-7F99-4893-AD2A-0C963312EB2B}"/>
    <hyperlink ref="X290" r:id="rId1474" xr:uid="{13889323-D79E-4EF5-B121-705D0485874A}"/>
    <hyperlink ref="X291" r:id="rId1475" xr:uid="{7A1B343A-D81C-407E-87C2-EA63ADEEA3BC}"/>
    <hyperlink ref="X292" r:id="rId1476" xr:uid="{D4865F67-43C1-40FE-B768-AC09C666460A}"/>
    <hyperlink ref="X293" r:id="rId1477" xr:uid="{F61AB66C-666C-4788-ABDF-2A8ACD33E004}"/>
    <hyperlink ref="X294" r:id="rId1478" xr:uid="{F1951DC9-ADC8-4028-BAFA-2DE73C2ECB30}"/>
    <hyperlink ref="X295" r:id="rId1479" xr:uid="{86FEAAA2-30B2-485A-9B92-7CFBC45A90DF}"/>
    <hyperlink ref="X296" r:id="rId1480" xr:uid="{D5257337-76D1-4CE1-BA1E-C06944726C36}"/>
    <hyperlink ref="X297" r:id="rId1481" xr:uid="{49BD733E-0F86-4930-BB19-C6B70E59B066}"/>
    <hyperlink ref="X298" r:id="rId1482" xr:uid="{0962736B-6F46-4A01-BC32-B6178340A9C5}"/>
    <hyperlink ref="X299" r:id="rId1483" xr:uid="{B98917C5-DB8F-4B71-85DD-CB7E06ED831A}"/>
    <hyperlink ref="X300" r:id="rId1484" xr:uid="{6BB5D376-DF72-445B-B72F-0A9D95F905AF}"/>
    <hyperlink ref="X301" r:id="rId1485" xr:uid="{49D5A42B-B7FD-466A-95C7-2C63E01CD23C}"/>
    <hyperlink ref="X302" r:id="rId1486" xr:uid="{9D3D4128-1AEB-4816-BE25-D332DC0D2C24}"/>
    <hyperlink ref="X303" r:id="rId1487" xr:uid="{BB7A6CFE-0711-4452-B4F1-AD97E8F0A2C0}"/>
    <hyperlink ref="X304" r:id="rId1488" xr:uid="{14B39980-C6F0-421E-BC4B-B4BB61D7AC51}"/>
    <hyperlink ref="X305" r:id="rId1489" xr:uid="{586DC01F-883D-49BA-9D8B-8CA8791D1C47}"/>
    <hyperlink ref="X306" r:id="rId1490" xr:uid="{26F3D5FB-CAB1-45A9-A823-5B9E10BE094F}"/>
    <hyperlink ref="X307" r:id="rId1491" xr:uid="{844BAAB5-BCDF-4978-9DF1-574E1C5A2FA2}"/>
    <hyperlink ref="X308" r:id="rId1492" xr:uid="{6756D1B0-34A9-4D9F-B284-D9C68D2AA810}"/>
    <hyperlink ref="X309" r:id="rId1493" xr:uid="{14C8AD61-0B44-42FB-ACA9-0B890887B35E}"/>
    <hyperlink ref="X310" r:id="rId1494" xr:uid="{A23A8619-3986-41E7-B119-6C800E2847FC}"/>
    <hyperlink ref="X311" r:id="rId1495" xr:uid="{5B89EED0-6E25-4907-9F53-59F0195A375B}"/>
    <hyperlink ref="X312" r:id="rId1496" xr:uid="{C4EE9949-1817-45CF-9DBE-A60AFE5EAEEB}"/>
    <hyperlink ref="X313" r:id="rId1497" xr:uid="{55037CBF-71A9-467C-B99C-14DA7F607486}"/>
    <hyperlink ref="X314" r:id="rId1498" xr:uid="{81BC9B2F-DEB9-4BED-91FB-92467E597B58}"/>
    <hyperlink ref="X315" r:id="rId1499" xr:uid="{CE47BF53-1F00-4D99-B715-902E58641FCD}"/>
    <hyperlink ref="X316" r:id="rId1500" xr:uid="{6373B93D-43A8-4010-8790-BFED2C3B6ABB}"/>
    <hyperlink ref="X317" r:id="rId1501" xr:uid="{F1769C48-4D90-47B6-B982-AF1D15349201}"/>
    <hyperlink ref="X318" r:id="rId1502" xr:uid="{CB04ADDD-9D78-433B-B051-38B1207AE3C5}"/>
    <hyperlink ref="X319" r:id="rId1503" xr:uid="{787A962D-3BC5-4001-AC89-0A2599CB1E5B}"/>
    <hyperlink ref="X320" r:id="rId1504" xr:uid="{0D08C70E-7B63-4F5E-A5F7-8727338A3C28}"/>
    <hyperlink ref="X321" r:id="rId1505" xr:uid="{7501AF6B-DFF1-4561-884F-E54358A4DFAE}"/>
    <hyperlink ref="X322" r:id="rId1506" xr:uid="{B595D8CB-97DB-46EF-A389-5D9E3170B167}"/>
    <hyperlink ref="X323" r:id="rId1507" xr:uid="{6E3D55CB-FFDF-42B4-878D-B351559F1CE3}"/>
    <hyperlink ref="X324" r:id="rId1508" xr:uid="{04F062BA-6C1B-4F25-931A-5FF9C271D5A8}"/>
    <hyperlink ref="X325" r:id="rId1509" xr:uid="{A22C4ECF-0E88-4CE7-A743-816550C06102}"/>
    <hyperlink ref="X326" r:id="rId1510" xr:uid="{91EB0B9A-9CEB-4D90-ABDC-9F7A812D514C}"/>
    <hyperlink ref="X327" r:id="rId1511" xr:uid="{BA142E93-AE2E-4F5F-948E-D881045AFED5}"/>
    <hyperlink ref="X328" r:id="rId1512" xr:uid="{A886CEB6-7E2D-499C-A762-3EABA39377BD}"/>
    <hyperlink ref="X329" r:id="rId1513" xr:uid="{EBC0E128-72E9-45BE-9841-1733F801CE33}"/>
    <hyperlink ref="X330" r:id="rId1514" xr:uid="{201A65D8-5323-41D8-9C41-70C1A1D83916}"/>
    <hyperlink ref="X331" r:id="rId1515" xr:uid="{F3CEF3DC-58AC-49E9-8CB6-41E0EDD7CCE8}"/>
    <hyperlink ref="X332" r:id="rId1516" xr:uid="{4D11F3AD-82E7-44C6-BF0E-2E56A9315E1C}"/>
    <hyperlink ref="X333" r:id="rId1517" xr:uid="{6A700F18-A8E0-4F32-9BF9-3DBF0633DFC9}"/>
    <hyperlink ref="X334" r:id="rId1518" xr:uid="{17AFC8BB-8585-4274-9EBA-E447EFCAAE02}"/>
    <hyperlink ref="X335" r:id="rId1519" xr:uid="{06D6626E-D468-4254-804D-81975CD37912}"/>
    <hyperlink ref="X336" r:id="rId1520" xr:uid="{6E5D129B-5D9D-4FEC-A5F0-E5B930E3114C}"/>
    <hyperlink ref="X337" r:id="rId1521" xr:uid="{5C471559-37C9-4861-8427-FEB09710029E}"/>
    <hyperlink ref="X338" r:id="rId1522" xr:uid="{0CF0A09B-C599-4644-A131-21F47BF00878}"/>
    <hyperlink ref="X339" r:id="rId1523" xr:uid="{FD05A900-9000-4F32-9424-913901E310B8}"/>
    <hyperlink ref="X340" r:id="rId1524" xr:uid="{7A09B2A8-5FCB-4C3C-BC08-E8F247F42351}"/>
    <hyperlink ref="X341" r:id="rId1525" xr:uid="{D92D06CA-8F0E-4467-9284-99159A75B9E8}"/>
    <hyperlink ref="X342" r:id="rId1526" xr:uid="{C6B83DE7-CB4C-4426-AFFE-1C9A5EF4EC22}"/>
    <hyperlink ref="X343" r:id="rId1527" xr:uid="{147FF20F-0B12-42FD-AE8F-F0B69938D2D8}"/>
    <hyperlink ref="X344" r:id="rId1528" xr:uid="{0C161A0E-D513-4974-A442-58FF98399568}"/>
    <hyperlink ref="X345" r:id="rId1529" xr:uid="{7A69989C-596A-4F05-89AA-090030CC4A29}"/>
    <hyperlink ref="X346" r:id="rId1530" xr:uid="{40314BD9-FC0F-49FF-8F7A-9D7159B23794}"/>
    <hyperlink ref="X347" r:id="rId1531" xr:uid="{A970495E-4FCB-4EF5-890B-FE0BA3AC5B6E}"/>
    <hyperlink ref="X348" r:id="rId1532" xr:uid="{CB0802B6-4D20-4183-8472-78D038BEE0D0}"/>
    <hyperlink ref="X349" r:id="rId1533" xr:uid="{E9BE2935-4946-4043-A703-047A2D685207}"/>
    <hyperlink ref="X350" r:id="rId1534" xr:uid="{BAF8E0B4-6CC1-48B0-A496-E9F6AA18C8C2}"/>
    <hyperlink ref="X351" r:id="rId1535" xr:uid="{9DF26865-97C9-4E30-A36A-BB8672EF436C}"/>
    <hyperlink ref="X352" r:id="rId1536" xr:uid="{84739CDE-B285-4044-9A29-DD39AE581884}"/>
    <hyperlink ref="X353" r:id="rId1537" xr:uid="{036C7667-860E-4656-99EA-2D87F6B62C18}"/>
    <hyperlink ref="X354" r:id="rId1538" xr:uid="{7C4B9655-4F21-47F8-BB95-2DE4DED77E21}"/>
    <hyperlink ref="X355" r:id="rId1539" xr:uid="{40ADCBE8-0103-4BAB-963A-6948CDC21EF4}"/>
    <hyperlink ref="X356" r:id="rId1540" xr:uid="{A7F33970-51AF-45C2-8338-F25F7141FF47}"/>
    <hyperlink ref="X357" r:id="rId1541" xr:uid="{83DE216A-FB15-48E6-AE92-98EF0C514F06}"/>
    <hyperlink ref="X358" r:id="rId1542" xr:uid="{3E3567AA-254E-446F-B0F6-B9F8A7326DAB}"/>
    <hyperlink ref="X359" r:id="rId1543" xr:uid="{C43AFEDD-B0F7-4F91-A7C9-D527C9A612C9}"/>
    <hyperlink ref="X360" r:id="rId1544" xr:uid="{FC8ABE31-5498-44BC-94B2-CB5DF40A3FB9}"/>
    <hyperlink ref="X361" r:id="rId1545" xr:uid="{A06C683C-FE92-49BA-A33B-5A3D52626807}"/>
    <hyperlink ref="X362" r:id="rId1546" xr:uid="{DF8BF1E9-D734-4D14-A4A4-150A34688EC1}"/>
    <hyperlink ref="X363" r:id="rId1547" xr:uid="{071BCE5F-17F9-412F-BA36-05679E6B9D61}"/>
    <hyperlink ref="X364" r:id="rId1548" xr:uid="{7BBAC8A6-5D5B-4B84-A88D-D0985BE4CCD7}"/>
    <hyperlink ref="X365" r:id="rId1549" xr:uid="{8905E785-10AD-49C8-9F52-275AA0A4B10C}"/>
    <hyperlink ref="X366" r:id="rId1550" xr:uid="{96525537-7D97-41AC-8D56-E484255EED45}"/>
    <hyperlink ref="X367" r:id="rId1551" xr:uid="{14503E63-7007-4144-871B-FF83A816FA56}"/>
    <hyperlink ref="X368" r:id="rId1552" xr:uid="{A9647CF1-1F1A-47B0-90E8-6C69141BC461}"/>
    <hyperlink ref="X369" r:id="rId1553" xr:uid="{D6909485-04D4-4972-AB83-95FAE11F5AAD}"/>
    <hyperlink ref="X370" r:id="rId1554" xr:uid="{53194016-B42D-469D-A733-264D7BDD6521}"/>
    <hyperlink ref="X371" r:id="rId1555" xr:uid="{10C0F37D-7355-4F7F-9F3D-D2E791E1E326}"/>
    <hyperlink ref="X372" r:id="rId1556" xr:uid="{0DE925F9-5FC8-4E86-B55C-FC54939C3695}"/>
    <hyperlink ref="X373" r:id="rId1557" xr:uid="{BAF2EE69-C306-4FA0-9C84-787DF4563657}"/>
    <hyperlink ref="X374" r:id="rId1558" xr:uid="{3E967906-82E5-41CB-B487-881816395244}"/>
    <hyperlink ref="X375" r:id="rId1559" xr:uid="{402BAED4-58A8-4EC4-B71C-2B582268B2CC}"/>
    <hyperlink ref="X376" r:id="rId1560" xr:uid="{9B7C0FB3-A53B-469A-8210-2A53BE42427E}"/>
    <hyperlink ref="X377" r:id="rId1561" xr:uid="{DF27AC45-015F-4A24-AE46-C84D013B5D4F}"/>
    <hyperlink ref="X378" r:id="rId1562" xr:uid="{4A2ADD27-5CDA-4FD9-8F5E-379FFF6798E1}"/>
    <hyperlink ref="X379" r:id="rId1563" xr:uid="{668D523E-062B-452B-A83F-62A1FE8C4295}"/>
    <hyperlink ref="X380" r:id="rId1564" xr:uid="{C0BFB32E-E7B7-4F13-89C3-0F0DD4507000}"/>
    <hyperlink ref="X381" r:id="rId1565" xr:uid="{2F62E341-68DC-4639-B1D3-D8B4CE7CCD0C}"/>
    <hyperlink ref="X382" r:id="rId1566" xr:uid="{B3558C2F-A563-49C8-B92C-2672208D14BE}"/>
    <hyperlink ref="X383" r:id="rId1567" xr:uid="{405BAA23-CBEB-4D9B-B831-354EBBB37A80}"/>
    <hyperlink ref="X384" r:id="rId1568" xr:uid="{B5020386-998E-4AFB-A43B-5C5BDECBE4E5}"/>
    <hyperlink ref="X385" r:id="rId1569" xr:uid="{F5AD1F7D-4CDE-49B4-A9C3-AF407AE2BC0A}"/>
    <hyperlink ref="X386" r:id="rId1570" xr:uid="{893E9E45-8F61-46BD-A1AF-1E70AE46CB32}"/>
    <hyperlink ref="X387" r:id="rId1571" xr:uid="{9A6DC765-F185-4754-9C4B-16A24528E8ED}"/>
    <hyperlink ref="X388" r:id="rId1572" xr:uid="{17F0C8E4-BA49-4A78-944F-C43E0EFE370B}"/>
    <hyperlink ref="X389" r:id="rId1573" xr:uid="{584325FB-6B9E-4EC7-A0B8-3097CDA48E5C}"/>
    <hyperlink ref="X390" r:id="rId1574" xr:uid="{7DA6C404-D5A2-412D-87DF-F049FDC0F28C}"/>
    <hyperlink ref="X391" r:id="rId1575" xr:uid="{BA4E42B2-8A84-466B-96A2-298F4EA4BB8F}"/>
    <hyperlink ref="X392" r:id="rId1576" xr:uid="{6F08F013-8BFD-47C1-A775-35F122D57A17}"/>
    <hyperlink ref="X393" r:id="rId1577" xr:uid="{E50939CA-2668-4578-AAB1-CC32CA104F8C}"/>
    <hyperlink ref="X394" r:id="rId1578" xr:uid="{B16F3F59-7D9F-4F8A-A7C4-C64EA1060EA7}"/>
    <hyperlink ref="X395" r:id="rId1579" xr:uid="{D5A2DEDA-D45B-4EA4-80EF-89A04F8F5CB6}"/>
    <hyperlink ref="X396" r:id="rId1580" xr:uid="{BF43FFBB-5CD7-4B7D-AF4C-6C900BD752A5}"/>
    <hyperlink ref="X397" r:id="rId1581" xr:uid="{00FC7A44-B3AB-4B6F-A62F-F3945770A451}"/>
    <hyperlink ref="X398" r:id="rId1582" xr:uid="{8414C08A-855F-4AC9-B719-36FF61F3A282}"/>
    <hyperlink ref="X399" r:id="rId1583" xr:uid="{DF4B3C9C-7880-4D5B-957F-4EE4662D46B9}"/>
    <hyperlink ref="X400" r:id="rId1584" xr:uid="{437CDBC2-1AC5-468C-9656-7195B61F6BAA}"/>
    <hyperlink ref="X401" r:id="rId1585" xr:uid="{E847D6C6-A0FB-4DD9-BA1A-18944393A6EB}"/>
    <hyperlink ref="X402" r:id="rId1586" xr:uid="{892A7DEB-7F25-4D5E-9A36-4FEDD47B476E}"/>
    <hyperlink ref="X403" r:id="rId1587" xr:uid="{D4D48435-824D-47E8-86D9-4624656E7535}"/>
    <hyperlink ref="X404" r:id="rId1588" xr:uid="{EFDBE1A9-D0C0-4B25-B1D8-9CF9C9C2408D}"/>
    <hyperlink ref="X405" r:id="rId1589" xr:uid="{A0185E3A-A74D-45BA-9B6D-2B5063B8EB7E}"/>
    <hyperlink ref="X406" r:id="rId1590" xr:uid="{8BBE0282-F65E-4CE5-9C6F-3EDF8A5FB1D5}"/>
    <hyperlink ref="X407" r:id="rId1591" xr:uid="{3C824F78-2B0A-4302-8304-433BA3426EFA}"/>
    <hyperlink ref="X408" r:id="rId1592" xr:uid="{A9C41F27-12C3-4BAC-B87F-926483760FB3}"/>
    <hyperlink ref="X409" r:id="rId1593" xr:uid="{B83CC1C5-19B6-4381-9E25-E560A2BD5813}"/>
    <hyperlink ref="X410" r:id="rId1594" xr:uid="{0EAE6DA2-C544-493F-A8F3-35492EA3E301}"/>
    <hyperlink ref="X411" r:id="rId1595" xr:uid="{E9297FD6-DD9D-41AD-985B-19586927699F}"/>
    <hyperlink ref="X412" r:id="rId1596" xr:uid="{C58E4230-2801-4516-A27D-EAC4BAAAF8FC}"/>
    <hyperlink ref="X413" r:id="rId1597" xr:uid="{9AB8E742-43DC-4D07-9BEE-9C8DECF722BC}"/>
    <hyperlink ref="X414" r:id="rId1598" xr:uid="{0FFE2B08-E39A-4E3C-845F-2D7330AE4506}"/>
    <hyperlink ref="X415" r:id="rId1599" xr:uid="{335A0E7E-0899-4EF7-ACC4-DC6135BE9EDE}"/>
    <hyperlink ref="X416" r:id="rId1600" xr:uid="{55907931-1220-4539-9B52-3603E38D19AF}"/>
    <hyperlink ref="X417" r:id="rId1601" xr:uid="{FD4A317E-0EA6-4F67-8859-DB97361E77B1}"/>
    <hyperlink ref="X418" r:id="rId1602" xr:uid="{FF8F6E73-7CB3-4E4B-AE32-0148E223580E}"/>
    <hyperlink ref="X419" r:id="rId1603" xr:uid="{DEC2AD95-DBE7-4911-9470-8D5F9E3EC8FD}"/>
    <hyperlink ref="X420" r:id="rId1604" xr:uid="{25C5E0D5-2EC7-4D07-AA5A-84F4E1371676}"/>
    <hyperlink ref="X421" r:id="rId1605" xr:uid="{AF1D38E8-5CC9-4970-ADAC-BA38044E5CFC}"/>
    <hyperlink ref="X422" r:id="rId1606" xr:uid="{BEA0140B-E06A-4B12-9308-8FFAAB1C9454}"/>
    <hyperlink ref="X423" r:id="rId1607" xr:uid="{2BDF0492-CE38-4E3B-988F-AE9A1ACB339A}"/>
    <hyperlink ref="X424" r:id="rId1608" xr:uid="{5F5808AE-65FB-48D1-8F69-2DE6B9F77FE6}"/>
    <hyperlink ref="X425" r:id="rId1609" xr:uid="{FFC046DB-C5E4-458F-8D6D-395AC3CF8700}"/>
    <hyperlink ref="X426" r:id="rId1610" xr:uid="{4D9F8C0E-3813-4974-B368-F776FD3F8BA7}"/>
    <hyperlink ref="X427" r:id="rId1611" xr:uid="{0A6DA36C-EDB3-4E9D-83F6-88EC53126814}"/>
    <hyperlink ref="X428" r:id="rId1612" xr:uid="{D29BAB8A-6A4F-4D62-9641-552F718C0530}"/>
    <hyperlink ref="X429" r:id="rId1613" xr:uid="{EA592BF2-7676-4765-9B3A-ED985194A9FF}"/>
    <hyperlink ref="X430" r:id="rId1614" xr:uid="{6E07A7E7-138E-4070-A482-F2126F88FCB4}"/>
    <hyperlink ref="X431" r:id="rId1615" xr:uid="{1B9CA23B-A2CE-4C41-A4AC-5CF07EDCD500}"/>
    <hyperlink ref="X432" r:id="rId1616" xr:uid="{A7C4020D-189D-4098-8FE4-5F01111C531F}"/>
    <hyperlink ref="X433" r:id="rId1617" xr:uid="{F508BAC5-6404-4389-91C8-DC588171713B}"/>
    <hyperlink ref="X434" r:id="rId1618" xr:uid="{59870C47-59EE-45DF-969A-9C53BF4000A8}"/>
    <hyperlink ref="X435" r:id="rId1619" xr:uid="{36D7AC12-E81B-471E-9109-2243FBB8BF6F}"/>
    <hyperlink ref="X436" r:id="rId1620" xr:uid="{1B784973-2C73-402B-9E58-EB787256E3BF}"/>
    <hyperlink ref="X437" r:id="rId1621" xr:uid="{BB844724-C8EF-4BAD-AC47-5444DC568A5A}"/>
    <hyperlink ref="X438" r:id="rId1622" xr:uid="{BE6391FF-713A-43E1-A4DA-7DAB91E84302}"/>
    <hyperlink ref="X439" r:id="rId1623" xr:uid="{BA4D48D3-F8D9-4420-8D19-4B7FC03DE826}"/>
    <hyperlink ref="X440" r:id="rId1624" xr:uid="{576FE56B-B2E3-471C-9154-597F612D1CE8}"/>
    <hyperlink ref="X441" r:id="rId1625" xr:uid="{81869E9B-4A1C-49B4-A204-431D1D3A863B}"/>
    <hyperlink ref="X442" r:id="rId1626" xr:uid="{48D84353-CD3A-4346-A268-B587033E7279}"/>
    <hyperlink ref="X443" r:id="rId1627" xr:uid="{76C08F01-D086-4C3E-9005-348FF696C332}"/>
    <hyperlink ref="X444" r:id="rId1628" xr:uid="{38585CA7-396F-463C-BD04-2263127EECB7}"/>
    <hyperlink ref="X445" r:id="rId1629" xr:uid="{B61494CE-3BF4-4758-A2F5-04E36540D1A8}"/>
    <hyperlink ref="X446" r:id="rId1630" xr:uid="{72A2DF13-C97E-4162-8497-87CA09F787C2}"/>
    <hyperlink ref="X447" r:id="rId1631" xr:uid="{3F3B2529-73C9-4728-8B66-4C82CBB78CD4}"/>
    <hyperlink ref="X448" r:id="rId1632" xr:uid="{319C8A37-85E1-406A-8E0A-5D0AC3AF9559}"/>
    <hyperlink ref="X449" r:id="rId1633" xr:uid="{C9768B62-7B18-4562-B95E-BCC3C4082611}"/>
    <hyperlink ref="X450" r:id="rId1634" xr:uid="{F0F16485-5946-431D-9641-581C80EDCBD2}"/>
    <hyperlink ref="X451" r:id="rId1635" xr:uid="{56496A5B-983A-4019-BBF7-82DE21E17397}"/>
    <hyperlink ref="X452" r:id="rId1636" xr:uid="{3E516DEE-D3BE-4591-BAC8-6B16EC8202DB}"/>
    <hyperlink ref="X453" r:id="rId1637" xr:uid="{DED1FD2A-77A7-4728-9A24-BF34309FC9D5}"/>
    <hyperlink ref="X454" r:id="rId1638" xr:uid="{9368C964-C606-4B75-8908-450F3100ED04}"/>
    <hyperlink ref="X455" r:id="rId1639" xr:uid="{9AD0479A-606B-4C0E-BDED-226ED12044FD}"/>
    <hyperlink ref="X456" r:id="rId1640" xr:uid="{46D65958-DE5D-410D-955F-0F23E1A4DE2C}"/>
    <hyperlink ref="X457" r:id="rId1641" xr:uid="{F0A11E8E-0C6F-4D11-80BD-61A89A1C1A8E}"/>
    <hyperlink ref="X458" r:id="rId1642" xr:uid="{A7E00CCD-422A-4A7A-A00D-AB2AF55161A6}"/>
    <hyperlink ref="X459" r:id="rId1643" xr:uid="{1683741F-85AB-46C2-A441-2D8ECCBE6EDF}"/>
    <hyperlink ref="X460" r:id="rId1644" xr:uid="{DDC37C9D-5D64-45DE-9F5C-2B70530A3D14}"/>
    <hyperlink ref="X461" r:id="rId1645" xr:uid="{D5C1906E-8B3D-4B55-A853-13EF907E7E1A}"/>
    <hyperlink ref="X462" r:id="rId1646" xr:uid="{A3234545-EA16-4CFB-802C-B7838BCC900E}"/>
    <hyperlink ref="X463" r:id="rId1647" xr:uid="{40D673AA-796B-465C-9DEE-44936AA58713}"/>
    <hyperlink ref="X464" r:id="rId1648" xr:uid="{BE439D7F-F237-485A-9438-E002BE10BBB6}"/>
    <hyperlink ref="X465" r:id="rId1649" xr:uid="{86DF0C5E-F3D5-4FB7-AA43-A88AA634F1C1}"/>
    <hyperlink ref="X466" r:id="rId1650" xr:uid="{97FA2AFD-7B6E-4840-8003-E7D9288B3519}"/>
    <hyperlink ref="X467" r:id="rId1651" xr:uid="{72AE51A0-7FE7-4175-A145-F5DE386A3F38}"/>
    <hyperlink ref="X468" r:id="rId1652" xr:uid="{C4E59DEA-E6B0-469B-B507-AA6A05131E3D}"/>
    <hyperlink ref="X469" r:id="rId1653" xr:uid="{937917EF-1181-47B3-B8FF-EC447B96D1B8}"/>
    <hyperlink ref="X470" r:id="rId1654" xr:uid="{830CE71A-0806-4899-93E5-9D151D2A1D8B}"/>
    <hyperlink ref="X471" r:id="rId1655" xr:uid="{8C4DD669-E2D3-4093-9BD2-8D98D603150C}"/>
    <hyperlink ref="X472" r:id="rId1656" xr:uid="{C769670D-32CA-46E4-8AD2-0840CB1411A6}"/>
    <hyperlink ref="X473" r:id="rId1657" xr:uid="{E8BCE246-FBC7-4BAF-BDF7-64C1AB991F00}"/>
    <hyperlink ref="X474" r:id="rId1658" xr:uid="{042F703E-B976-4268-BA88-206208ED728B}"/>
    <hyperlink ref="X475" r:id="rId1659" xr:uid="{DBF4F9C8-C2E0-4AC9-AA12-51F7D374A7F5}"/>
    <hyperlink ref="X476" r:id="rId1660" xr:uid="{504C41BC-9467-4FEF-AB86-2EBDEA9FFDF7}"/>
    <hyperlink ref="X477" r:id="rId1661" xr:uid="{201B922A-5B3C-47C3-A252-F8318F916F65}"/>
    <hyperlink ref="X478" r:id="rId1662" xr:uid="{E0384511-DA4E-41AF-8FA5-D2C7363EAEC7}"/>
    <hyperlink ref="X479" r:id="rId1663" xr:uid="{C2273328-CB73-433F-A82B-078003B14F75}"/>
    <hyperlink ref="X480" r:id="rId1664" xr:uid="{721E7470-0AE0-4887-8814-EBC0B89E6892}"/>
    <hyperlink ref="X481" r:id="rId1665" xr:uid="{C8F39076-7DC6-45C8-9316-8819BF1C917B}"/>
    <hyperlink ref="X482" r:id="rId1666" xr:uid="{B7A77496-BAF6-4EFB-832B-6AAE38ECCF91}"/>
    <hyperlink ref="X483" r:id="rId1667" xr:uid="{255D98A9-BB1C-4739-A589-9767C6EA53B6}"/>
    <hyperlink ref="X484" r:id="rId1668" xr:uid="{A7823C72-A538-4D27-B8BA-D7C40E00E940}"/>
    <hyperlink ref="X485" r:id="rId1669" xr:uid="{32B40CE1-AAB6-4A09-A4D8-5861800B668C}"/>
    <hyperlink ref="X486" r:id="rId1670" xr:uid="{B28EFA1D-A2A1-4D52-B217-CAC73168A099}"/>
    <hyperlink ref="X487" r:id="rId1671" xr:uid="{C20BEBEE-A19A-41B7-B86D-C628242F2F36}"/>
    <hyperlink ref="X488" r:id="rId1672" xr:uid="{6B630834-E806-409C-BB16-D8E91BAAB2EF}"/>
    <hyperlink ref="X489" r:id="rId1673" xr:uid="{C5DA6262-9297-4BDA-98C7-8BE01EFDA74F}"/>
    <hyperlink ref="X490" r:id="rId1674" xr:uid="{A3F99354-06BF-41DE-8125-37388D42ED29}"/>
    <hyperlink ref="X491" r:id="rId1675" xr:uid="{BB02A48E-533B-4F4F-BF13-F250D1460D5D}"/>
    <hyperlink ref="X492" r:id="rId1676" xr:uid="{7940DDE4-8E7B-4020-B185-35BB6B9B664F}"/>
    <hyperlink ref="X493" r:id="rId1677" xr:uid="{B65AF01F-8CDC-48A8-852B-46E25B306C37}"/>
    <hyperlink ref="X494" r:id="rId1678" xr:uid="{52A988C8-8B77-4429-886D-9C4EBAEF217D}"/>
    <hyperlink ref="X495" r:id="rId1679" xr:uid="{5CCBB39C-62F5-4D60-87D4-F4E97F5611D0}"/>
    <hyperlink ref="X496" r:id="rId1680" xr:uid="{2C35ECA4-EFBA-457C-80D3-A33C8F4B43C5}"/>
    <hyperlink ref="X497" r:id="rId1681" xr:uid="{72DEA160-43A4-4683-927D-4042501B11DB}"/>
    <hyperlink ref="X498" r:id="rId1682" xr:uid="{4CEEDACB-3859-4CE3-9935-DF08062BE82A}"/>
    <hyperlink ref="X499" r:id="rId1683" xr:uid="{66E096F4-3EE5-4149-8335-52312BBAE489}"/>
    <hyperlink ref="X500" r:id="rId1684" xr:uid="{493E363A-73C2-4656-8D39-A0CC6FFECC43}"/>
    <hyperlink ref="X501" r:id="rId1685" xr:uid="{5358313E-223D-46C4-882C-54961D3B9D3C}"/>
    <hyperlink ref="X502" r:id="rId1686" xr:uid="{90C500CD-3F71-482D-8A45-AC5252D5CE0C}"/>
    <hyperlink ref="X503" r:id="rId1687" xr:uid="{F9CB968A-739B-4050-8DCF-05ADA2B78C15}"/>
    <hyperlink ref="X504" r:id="rId1688" xr:uid="{9976D0AA-59FF-4BD7-B484-65F131B12C6D}"/>
    <hyperlink ref="X505" r:id="rId1689" xr:uid="{0D66E95B-5E09-4C55-9117-66750BE3AE32}"/>
    <hyperlink ref="X506" r:id="rId1690" xr:uid="{77DCBA46-AFA3-467E-ABA9-D3A89195EB4B}"/>
    <hyperlink ref="X507" r:id="rId1691" xr:uid="{EA2AD012-301F-4A01-836D-4CA11F639E34}"/>
    <hyperlink ref="X508" r:id="rId1692" xr:uid="{53B7C439-E4FE-47F8-9FC9-D4EF0A927601}"/>
    <hyperlink ref="X509" r:id="rId1693" xr:uid="{07CF0181-5A16-4B12-8216-80FE5830401D}"/>
    <hyperlink ref="X510" r:id="rId1694" xr:uid="{951653BC-6830-4078-988F-3EB80A6C7465}"/>
    <hyperlink ref="X511" r:id="rId1695" xr:uid="{AD518FD8-E3E4-449B-8B4D-E272824DB40E}"/>
    <hyperlink ref="X512" r:id="rId1696" xr:uid="{E7E5E745-1AB0-4B99-A404-0623AB11D582}"/>
    <hyperlink ref="X513" r:id="rId1697" xr:uid="{436A2E60-5027-469E-BF30-D1E2789A1896}"/>
    <hyperlink ref="X514" r:id="rId1698" xr:uid="{64C3DB5B-A569-4747-80F7-D29118DE29DC}"/>
    <hyperlink ref="X515" r:id="rId1699" xr:uid="{6F9719BE-88FA-46E5-B0F8-9605B3D4C2D7}"/>
    <hyperlink ref="X516" r:id="rId1700" xr:uid="{211BBB87-85A4-4987-86D5-840412F935F3}"/>
    <hyperlink ref="X517" r:id="rId1701" xr:uid="{AB457416-9765-4F3C-AF52-D08B9E9BDF40}"/>
    <hyperlink ref="X518" r:id="rId1702" xr:uid="{B10C691A-D118-486A-8910-AE4ED43DE622}"/>
    <hyperlink ref="X519" r:id="rId1703" xr:uid="{EE1C889D-4E18-4904-9A08-2B2B19BC8F7E}"/>
    <hyperlink ref="X520" r:id="rId1704" xr:uid="{7C5B7392-8895-46A8-BC77-094F0A08BBE9}"/>
    <hyperlink ref="X521" r:id="rId1705" xr:uid="{205F3D69-F766-476F-A3B1-7D509FC0D016}"/>
    <hyperlink ref="X522" r:id="rId1706" xr:uid="{048E4302-880B-4DAE-BF70-6ED1C9CD911D}"/>
    <hyperlink ref="X523" r:id="rId1707" xr:uid="{F7FCDAEB-0085-4F29-BBF2-94CC2D4FA0D3}"/>
    <hyperlink ref="X524" r:id="rId1708" xr:uid="{2C08AAD0-468B-4404-978F-6331A3D27852}"/>
    <hyperlink ref="X525" r:id="rId1709" xr:uid="{12D28500-9665-4E4B-AE73-2FEC3A58771E}"/>
    <hyperlink ref="X526" r:id="rId1710" xr:uid="{5E5ADF07-EFA1-4C9C-8C77-B5F5D43E5E63}"/>
    <hyperlink ref="X527" r:id="rId1711" xr:uid="{87536378-C69F-4743-AAED-BD46108EAA2E}"/>
    <hyperlink ref="X528" r:id="rId1712" xr:uid="{58DB70D3-72F6-4D57-B594-E477509CD451}"/>
    <hyperlink ref="X529" r:id="rId1713" xr:uid="{42E3227D-822F-41CE-86D8-58BF64A283A5}"/>
    <hyperlink ref="X530" r:id="rId1714" xr:uid="{5F1636ED-D915-4028-909C-26D51667862A}"/>
    <hyperlink ref="X531" r:id="rId1715" xr:uid="{84421F87-0264-4941-99E4-6F6CFCB7649A}"/>
    <hyperlink ref="X532" r:id="rId1716" xr:uid="{97577CEE-B5E8-47DB-8C2A-794E986F94F6}"/>
    <hyperlink ref="X533" r:id="rId1717" xr:uid="{9E3A8139-774E-4DD7-993C-FE01C68D1641}"/>
    <hyperlink ref="X534" r:id="rId1718" xr:uid="{0D1D918E-6218-4E79-B2A5-ED47A3850D71}"/>
    <hyperlink ref="X535" r:id="rId1719" xr:uid="{4990CBD3-6DC5-4309-8E5B-0C393020D450}"/>
    <hyperlink ref="X536" r:id="rId1720" xr:uid="{5C3D3B48-99DB-4945-93B0-BCF2A2A97ADF}"/>
    <hyperlink ref="X537" r:id="rId1721" xr:uid="{4A9CBF63-E7AF-4E9A-948D-7080725AD99A}"/>
    <hyperlink ref="X538" r:id="rId1722" xr:uid="{272869D3-794F-4538-80A1-C2C247C80C99}"/>
    <hyperlink ref="X539" r:id="rId1723" xr:uid="{A3768D32-2EA4-4EC0-AC68-216F6E207790}"/>
    <hyperlink ref="X540" r:id="rId1724" xr:uid="{E5ED650B-0F41-4186-9C5A-E0F5B7190F1C}"/>
    <hyperlink ref="X541" r:id="rId1725" xr:uid="{1B8A9985-C2B0-4AFC-8CB7-03E490E47807}"/>
    <hyperlink ref="X542" r:id="rId1726" xr:uid="{BB36CD68-3929-445E-A8DE-614B1AD65FB4}"/>
    <hyperlink ref="X543" r:id="rId1727" xr:uid="{8512F53F-C95A-4A2A-A6A7-8B21D5F1174D}"/>
    <hyperlink ref="X544" r:id="rId1728" xr:uid="{48E66959-BEEA-4EBD-9F6C-3AD0FDC33C3B}"/>
    <hyperlink ref="X545" r:id="rId1729" xr:uid="{C2235CAB-3385-4B8A-96DE-BAC78B3E7AD7}"/>
    <hyperlink ref="X546" r:id="rId1730" xr:uid="{8CE0B3DB-C2CF-4203-BD87-38BAA56FF480}"/>
    <hyperlink ref="X547" r:id="rId1731" xr:uid="{06244CFB-1C94-40CE-B5A9-77049E3D1C6F}"/>
    <hyperlink ref="X548" r:id="rId1732" xr:uid="{2B8F496B-FF03-41C0-9BD4-8BED80EA5510}"/>
    <hyperlink ref="X549" r:id="rId1733" xr:uid="{E5142177-635C-44EB-B447-35994C27B1EB}"/>
    <hyperlink ref="X550" r:id="rId1734" xr:uid="{F3B5A25B-5AC1-4AEB-9805-CFC67A66B471}"/>
    <hyperlink ref="X551" r:id="rId1735" xr:uid="{0010590A-5C16-48FA-B0FF-347F57AB2E69}"/>
    <hyperlink ref="X552" r:id="rId1736" xr:uid="{E0E51643-2C58-4EDB-9C0D-A7585345CAAD}"/>
    <hyperlink ref="X553" r:id="rId1737" xr:uid="{1162E78D-B371-43B2-A8E5-C335281307D3}"/>
    <hyperlink ref="X554" r:id="rId1738" xr:uid="{932750A3-5EB6-483E-B072-82D046936067}"/>
    <hyperlink ref="X555" r:id="rId1739" xr:uid="{A8B2DF16-E28F-41ED-BA77-F30755F99CA9}"/>
    <hyperlink ref="X556" r:id="rId1740" xr:uid="{32CD61B3-5DF0-41F3-BE5F-31D1716C2DFD}"/>
    <hyperlink ref="X557" r:id="rId1741" xr:uid="{FE3847FF-7DB6-4F46-BB6B-4610A90AFE2A}"/>
    <hyperlink ref="X558" r:id="rId1742" xr:uid="{FF3D37B8-D08F-4F23-9E06-6C476E071199}"/>
    <hyperlink ref="X559" r:id="rId1743" xr:uid="{A19BB6CA-AFF7-4F4E-B59C-834DC50AB74F}"/>
    <hyperlink ref="X560" r:id="rId1744" xr:uid="{66AB401F-7250-4C88-B600-7A1DEA3A5617}"/>
    <hyperlink ref="X561" r:id="rId1745" xr:uid="{35E6A096-67C3-4E87-8E0E-8D2883034A7D}"/>
    <hyperlink ref="X562" r:id="rId1746" xr:uid="{5EA40181-D319-4A93-AE1D-BAFFC9C81A2B}"/>
    <hyperlink ref="X563" r:id="rId1747" xr:uid="{3F21FAF6-2222-4618-BB00-1D34870B3EEE}"/>
    <hyperlink ref="X564" r:id="rId1748" xr:uid="{62ABFC65-4273-4BDC-90C3-9762E3539E0C}"/>
    <hyperlink ref="X565" r:id="rId1749" xr:uid="{E715ED1C-CB4F-48C3-83C6-B873475E1F84}"/>
    <hyperlink ref="X566" r:id="rId1750" xr:uid="{A1791C11-E46E-411A-BE86-E77FE321879D}"/>
    <hyperlink ref="X567" r:id="rId1751" xr:uid="{016FCD8D-AD29-4FC6-8D13-15CED73E5641}"/>
    <hyperlink ref="X568" r:id="rId1752" xr:uid="{B0A78047-BBA3-4F87-B7CB-163DC42DD240}"/>
    <hyperlink ref="X569" r:id="rId1753" xr:uid="{F477E277-163F-406B-8A4D-DD6CD009878F}"/>
    <hyperlink ref="X570" r:id="rId1754" xr:uid="{DD887162-936E-4D80-9671-8FCD7FFF53B4}"/>
    <hyperlink ref="X571" r:id="rId1755" xr:uid="{435FDD46-1A0D-4A27-AD4E-E22A0A38D608}"/>
    <hyperlink ref="X572" r:id="rId1756" xr:uid="{46BC10AA-1B77-4B19-BF56-B57E21D1D695}"/>
    <hyperlink ref="X573" r:id="rId1757" xr:uid="{47ACE1BE-62CB-46DC-A1BC-B05D39E4477B}"/>
    <hyperlink ref="X574" r:id="rId1758" xr:uid="{93F3F1AC-838F-46B1-B2C5-9C6E24E248F7}"/>
    <hyperlink ref="X575" r:id="rId1759" xr:uid="{DAC515C1-759C-4335-BA33-4F6751291AE0}"/>
    <hyperlink ref="X576" r:id="rId1760" xr:uid="{9B53B9E7-59C5-499F-8F13-D3C900E5FF0C}"/>
    <hyperlink ref="X577" r:id="rId1761" xr:uid="{A47FA386-C334-428D-B8D1-36DD36301469}"/>
    <hyperlink ref="X578" r:id="rId1762" xr:uid="{2BBACC6C-BD0A-4F16-8DE1-3903B71E539F}"/>
    <hyperlink ref="X579" r:id="rId1763" xr:uid="{20A443B5-D3A9-43CD-8BE4-7A4D5C50A2E3}"/>
    <hyperlink ref="X580" r:id="rId1764" xr:uid="{9EC42B27-A827-4FDB-94BE-C091F2F59051}"/>
    <hyperlink ref="X581" r:id="rId1765" xr:uid="{2461F766-6A0C-44F1-9721-9B017795A080}"/>
    <hyperlink ref="X582" r:id="rId1766" xr:uid="{A24DAD78-AD13-457E-A931-3F01FB77B37F}"/>
    <hyperlink ref="X583" r:id="rId1767" xr:uid="{9ADB8A90-2CF9-47DC-A2FA-6B9146FE1E6E}"/>
    <hyperlink ref="X584" r:id="rId1768" xr:uid="{395FE7ED-9D3E-43D1-A133-3EACB51B9996}"/>
    <hyperlink ref="X585" r:id="rId1769" xr:uid="{D3C5FD7E-5DA0-4EA2-820D-AEDF29E2647F}"/>
    <hyperlink ref="X586" r:id="rId1770" xr:uid="{93F01FDD-1317-4F0C-B772-AFB9E36AA593}"/>
    <hyperlink ref="X587" r:id="rId1771" xr:uid="{096129DF-305A-4DD7-8D4C-1FE304C1A6E2}"/>
    <hyperlink ref="X588" r:id="rId1772" xr:uid="{0F14C5A1-5F8A-48F2-A0F2-C8E92A0933BE}"/>
    <hyperlink ref="X589" r:id="rId1773" xr:uid="{51A2DEF7-D205-482E-BEF6-5F3CD413D00F}"/>
    <hyperlink ref="X590" r:id="rId1774" xr:uid="{79730C10-F5D8-402B-972B-2C29A659509E}"/>
    <hyperlink ref="X591" r:id="rId1775" xr:uid="{5C525E7B-362B-4E4D-82C8-52461939D388}"/>
    <hyperlink ref="X592" r:id="rId1776" xr:uid="{DF25FE80-B8DD-45D9-9F8F-471CBD30ADC8}"/>
    <hyperlink ref="X593" r:id="rId1777" xr:uid="{78926200-993E-4D96-AF7C-E19C5BB0A367}"/>
    <hyperlink ref="X594" r:id="rId1778" xr:uid="{F45E7E51-4BEB-484C-9B77-5B155A7B946F}"/>
    <hyperlink ref="X595" r:id="rId1779" xr:uid="{056F9D38-44F9-4343-AD6F-C184DAC2FE4D}"/>
    <hyperlink ref="X596" r:id="rId1780" xr:uid="{4EF9A9BA-153B-429D-BFD3-16FBD6063AF1}"/>
    <hyperlink ref="X597" r:id="rId1781" xr:uid="{347610E0-3BEE-4CEB-8C85-D27DFF2CBFA6}"/>
    <hyperlink ref="X598" r:id="rId1782" xr:uid="{65609A5C-107F-4EC6-BB14-6303225AE957}"/>
    <hyperlink ref="X599" r:id="rId1783" xr:uid="{37C7325E-09CE-47AF-840C-9512B33569E5}"/>
    <hyperlink ref="X600" r:id="rId1784" xr:uid="{765D0654-41F8-4BC3-8C89-93ACA6D50CFC}"/>
    <hyperlink ref="X601" r:id="rId1785" xr:uid="{0A045EF1-9BB8-4985-97CF-F6C5D9473388}"/>
    <hyperlink ref="X602" r:id="rId1786" xr:uid="{5E11A478-936E-4F83-80AA-56790A3E0245}"/>
    <hyperlink ref="X603" r:id="rId1787" xr:uid="{E2651B91-CBDF-4863-9EDE-93F7CDA3505C}"/>
    <hyperlink ref="X604" r:id="rId1788" xr:uid="{9C083CA1-7D0C-4B89-BFFA-6C2C19AD97D0}"/>
    <hyperlink ref="X605" r:id="rId1789" xr:uid="{E0FEB6E0-D584-46BE-AF55-ED8BA5182663}"/>
    <hyperlink ref="X606" r:id="rId1790" xr:uid="{6A88F9C9-1236-4E8F-A5AD-90E800CF95F7}"/>
    <hyperlink ref="X607" r:id="rId1791" xr:uid="{CA80DF1A-A358-4A18-BD0B-B019D318DE75}"/>
    <hyperlink ref="X608" r:id="rId1792" xr:uid="{8890A41F-9D2E-4DEA-9F07-A841874ECDED}"/>
    <hyperlink ref="X609" r:id="rId1793" xr:uid="{4AD41EDF-2C83-4AEB-8E28-E2BB2C6F5328}"/>
    <hyperlink ref="X610" r:id="rId1794" xr:uid="{0ED47E13-594D-43B4-A5D0-8C376235A8BC}"/>
    <hyperlink ref="X611" r:id="rId1795" xr:uid="{733C6E41-56FD-470C-B360-5ED7FD5B793B}"/>
    <hyperlink ref="X612" r:id="rId1796" xr:uid="{0CDBF5D6-56DB-486F-9EE0-CD1F17B4CBAD}"/>
    <hyperlink ref="X613" r:id="rId1797" xr:uid="{13AA5AF7-F1CC-417C-99F4-2EF98717A6C0}"/>
    <hyperlink ref="X614" r:id="rId1798" xr:uid="{B83D4963-AB49-4E06-9536-8097CBF4B6D3}"/>
    <hyperlink ref="X615" r:id="rId1799" xr:uid="{11BB9A6B-6562-460C-AB2A-FB8387CF3EF6}"/>
    <hyperlink ref="X616" r:id="rId1800" xr:uid="{BFEE5DD6-A347-4B58-80DB-88832E2DF3DF}"/>
    <hyperlink ref="X617" r:id="rId1801" xr:uid="{FFB59C11-6A0A-4A03-B417-AAB0B941DE52}"/>
    <hyperlink ref="X618" r:id="rId1802" xr:uid="{A642E1EE-8241-4310-B16F-855D7BCF6BE4}"/>
    <hyperlink ref="X619" r:id="rId1803" xr:uid="{1104C6AC-A3B2-4620-BD45-2F03A3423368}"/>
    <hyperlink ref="X620" r:id="rId1804" xr:uid="{F84E3593-8524-4233-BA60-D099E620E2F5}"/>
    <hyperlink ref="X621" r:id="rId1805" xr:uid="{DEAF9160-75E7-45E9-B0B7-466EE1820E03}"/>
    <hyperlink ref="X622" r:id="rId1806" xr:uid="{8B3F8470-17E8-455F-AD3B-25A9C35CF95B}"/>
    <hyperlink ref="X623" r:id="rId1807" xr:uid="{0D874140-4D01-4473-A876-8BAC986C90C0}"/>
    <hyperlink ref="X624" r:id="rId1808" xr:uid="{EDAACBAF-52B9-40B9-A047-A98EA6B601EA}"/>
    <hyperlink ref="X625" r:id="rId1809" xr:uid="{132478B7-0A7D-4480-A38C-27CAC7BDC9B3}"/>
    <hyperlink ref="X626" r:id="rId1810" xr:uid="{DD90E03B-7C6B-4CCB-9557-8731A18FD200}"/>
    <hyperlink ref="X627" r:id="rId1811" xr:uid="{6727C611-9F40-4EAC-876E-E07FCE68BCF9}"/>
    <hyperlink ref="X628" r:id="rId1812" xr:uid="{9707C8A8-341F-4A48-BC75-CE6EE9EFC6DA}"/>
    <hyperlink ref="X629" r:id="rId1813" xr:uid="{2CD2037F-1674-48B7-B643-800C79CA5458}"/>
    <hyperlink ref="X630" r:id="rId1814" xr:uid="{23BEAC46-9A78-48A3-B40A-284E22ECE727}"/>
    <hyperlink ref="X631" r:id="rId1815" xr:uid="{A60DBB6B-42BB-4514-810C-4641AD06F2F9}"/>
    <hyperlink ref="X632" r:id="rId1816" xr:uid="{1C8DA320-3FE9-4991-BE73-FCE109167EDC}"/>
    <hyperlink ref="X633" r:id="rId1817" xr:uid="{5E82E6B9-F047-48C3-A748-49FC4815FFF9}"/>
    <hyperlink ref="X634" r:id="rId1818" xr:uid="{2CBCB032-5C1C-46B6-B5B4-7D195FF8299F}"/>
    <hyperlink ref="X635" r:id="rId1819" xr:uid="{A3F50DEE-B30A-4ECD-AB24-EE1D592D4914}"/>
    <hyperlink ref="X636" r:id="rId1820" xr:uid="{893B7C51-1FBA-4D44-B5FD-FA25C691CA1A}"/>
    <hyperlink ref="X637" r:id="rId1821" xr:uid="{E1D18AE3-6537-4270-890D-8D5758461DD8}"/>
    <hyperlink ref="X638" r:id="rId1822" xr:uid="{6F1C3BE8-A1DE-4877-89EA-47DB917BEC45}"/>
    <hyperlink ref="X639" r:id="rId1823" xr:uid="{DA04D1CA-555C-4955-BECD-E0C5FE450CCF}"/>
    <hyperlink ref="X640" r:id="rId1824" xr:uid="{09C2D787-07BF-48B5-8678-F90BC9A2A563}"/>
    <hyperlink ref="X641" r:id="rId1825" xr:uid="{77BDFFDE-6017-4BD9-9D74-22B81AC67ED7}"/>
    <hyperlink ref="X642" r:id="rId1826" xr:uid="{E0C25185-7530-4DA4-B6CE-0D0C2B483818}"/>
    <hyperlink ref="X643" r:id="rId1827" xr:uid="{DD52E8C9-4C87-48F0-B2B7-630D1ECC3E28}"/>
    <hyperlink ref="X644" r:id="rId1828" xr:uid="{19FFF817-268D-4EC4-A728-84C0A9FEC95E}"/>
    <hyperlink ref="X645" r:id="rId1829" xr:uid="{63B656BC-9E61-4AA5-8C8C-BECE3D548371}"/>
    <hyperlink ref="X646" r:id="rId1830" xr:uid="{2B9BCAE4-D47A-4CB1-9384-C4ED92D43725}"/>
    <hyperlink ref="X647" r:id="rId1831" xr:uid="{93828E66-8E5A-42CB-B7A6-0010B171255D}"/>
    <hyperlink ref="X648" r:id="rId1832" xr:uid="{D56F8D5E-5021-4687-9126-937F4DCFCA62}"/>
    <hyperlink ref="X649" r:id="rId1833" xr:uid="{1CD330B1-FFEC-4FA5-B3BA-2CC8CC1E9D64}"/>
    <hyperlink ref="X650" r:id="rId1834" xr:uid="{84B3C683-9D55-494D-B090-C3C194B9813F}"/>
    <hyperlink ref="X651" r:id="rId1835" xr:uid="{3755C989-39F7-4F38-BC72-D3B1BA4146CD}"/>
    <hyperlink ref="X652" r:id="rId1836" xr:uid="{5FDF5D77-07FB-4657-820C-3A397E5821F4}"/>
    <hyperlink ref="X653" r:id="rId1837" xr:uid="{57AB0821-5BC6-405B-BD14-A33F4E732801}"/>
    <hyperlink ref="X654" r:id="rId1838" xr:uid="{ED663120-73E6-4320-9B82-BB1098D862C8}"/>
    <hyperlink ref="X655" r:id="rId1839" xr:uid="{9DB92D4E-98B5-48C4-AAE1-DE951CF95F2B}"/>
    <hyperlink ref="X656" r:id="rId1840" xr:uid="{7472FAF7-D283-404F-90F3-77EE89C7786C}"/>
    <hyperlink ref="X657" r:id="rId1841" xr:uid="{4BAD895C-D924-4CE5-9F54-89E73F2C4824}"/>
    <hyperlink ref="X658" r:id="rId1842" xr:uid="{AAB0E068-6CE3-4C39-94F7-97C084196BF8}"/>
    <hyperlink ref="X659" r:id="rId1843" xr:uid="{6B463DC1-422C-48D3-AAAE-5FBFF1CC0087}"/>
    <hyperlink ref="X660" r:id="rId1844" xr:uid="{10F29B6E-CCD0-4693-AC5B-0E7D937DF0DA}"/>
    <hyperlink ref="X661" r:id="rId1845" xr:uid="{89100F9E-E19B-4058-99CA-18D51A08C79B}"/>
    <hyperlink ref="X662" r:id="rId1846" xr:uid="{76DBC265-2B2D-4B3A-A164-10A53D0AD27C}"/>
    <hyperlink ref="X663" r:id="rId1847" xr:uid="{F39507BF-B242-40AD-AA9E-83727C9B0ECA}"/>
    <hyperlink ref="X664" r:id="rId1848" xr:uid="{304CFB75-566F-4E52-8E3E-6FD5A72A1820}"/>
    <hyperlink ref="X665" r:id="rId1849" xr:uid="{CBD7EE1A-10B5-4771-8ECC-D5E9173E9964}"/>
    <hyperlink ref="X666" r:id="rId1850" xr:uid="{FA9CFBBD-9A6E-4401-B89B-EE8A6DAC457B}"/>
    <hyperlink ref="X667" r:id="rId1851" xr:uid="{090F78F9-A241-4968-B22F-BC3FBFCDB397}"/>
    <hyperlink ref="X668" r:id="rId1852" xr:uid="{8371EAC8-15B5-4D32-94C4-6813968BB9EA}"/>
    <hyperlink ref="X669" r:id="rId1853" xr:uid="{B0EA1522-429E-4D5D-86F1-886C7ADF797A}"/>
    <hyperlink ref="X670" r:id="rId1854" xr:uid="{912E3868-3AD1-4F27-8BD9-6AEB3F65A2FB}"/>
    <hyperlink ref="X671" r:id="rId1855" xr:uid="{4FBC5D6F-AF06-407F-BDDE-7554854DC8F8}"/>
    <hyperlink ref="X672" r:id="rId1856" xr:uid="{39A15D50-5A4A-4AC2-872F-92F5F9956C96}"/>
    <hyperlink ref="X673" r:id="rId1857" xr:uid="{A5C682BD-4C84-401E-AF7D-D9913320ADF0}"/>
    <hyperlink ref="X674" r:id="rId1858" xr:uid="{2AAD3020-1094-43A4-A644-DC1A0E1F27C6}"/>
    <hyperlink ref="X675" r:id="rId1859" xr:uid="{C9DA53B5-C33E-4EB0-9D4C-E886FD53A924}"/>
    <hyperlink ref="X676" r:id="rId1860" xr:uid="{B0ECB1B9-5495-4B45-9F7E-1AB604730B5C}"/>
    <hyperlink ref="X677" r:id="rId1861" xr:uid="{A2C23068-7622-4DD8-85BE-751941666BED}"/>
    <hyperlink ref="X678" r:id="rId1862" xr:uid="{7AB28531-E3D5-4EEE-AC03-4AA72F980C3C}"/>
    <hyperlink ref="X679" r:id="rId1863" xr:uid="{7BBE0E4F-9D3E-4D2C-8975-BBEE29268EFA}"/>
    <hyperlink ref="X680" r:id="rId1864" xr:uid="{E471140C-730B-4B61-9ACF-E27E8E0511D0}"/>
    <hyperlink ref="X681" r:id="rId1865" xr:uid="{CABEFCAB-EFF1-414D-8A99-7967A575BF4F}"/>
    <hyperlink ref="X682" r:id="rId1866" xr:uid="{5E5B076A-AE8B-4BF0-B196-0486C97638A4}"/>
    <hyperlink ref="X683" r:id="rId1867" xr:uid="{FBE146D2-7391-4AAB-B429-0D0C84BF60E4}"/>
    <hyperlink ref="X684" r:id="rId1868" xr:uid="{03FB4C46-5DCB-4AD2-AD00-C4048D106496}"/>
    <hyperlink ref="X685" r:id="rId1869" xr:uid="{1EDB1122-871F-482E-9C1B-6F0EAAC8633D}"/>
    <hyperlink ref="X686" r:id="rId1870" xr:uid="{2C6DF044-6BA2-48F1-AF66-E83A9E90DE9B}"/>
    <hyperlink ref="X687" r:id="rId1871" xr:uid="{C9B2CE7A-B11F-4388-8A22-059970D6F013}"/>
    <hyperlink ref="X688" r:id="rId1872" xr:uid="{18999FB1-1D46-4234-9041-524C8739C53C}"/>
    <hyperlink ref="X689" r:id="rId1873" xr:uid="{4E432620-E536-458D-A2B3-C1AE74859024}"/>
    <hyperlink ref="X690" r:id="rId1874" xr:uid="{EECEA521-DD61-40D8-9E0C-83AE20E081CD}"/>
    <hyperlink ref="X691" r:id="rId1875" xr:uid="{1187A889-E27D-4C12-9357-D88040E48CAC}"/>
    <hyperlink ref="X692" r:id="rId1876" xr:uid="{E6B5A99F-8D3A-4F52-8A42-CFF96D848D50}"/>
    <hyperlink ref="X693" r:id="rId1877" xr:uid="{2458073B-776E-44B6-922F-DE34A376A7AC}"/>
    <hyperlink ref="X694" r:id="rId1878" xr:uid="{C3A6C46F-6A61-4B1A-B5B0-7AE424C4131D}"/>
    <hyperlink ref="X695" r:id="rId1879" xr:uid="{13D7F10F-3E71-4009-B59C-BC78E242BEE4}"/>
    <hyperlink ref="X696" r:id="rId1880" xr:uid="{C4BD9AD6-B9F2-44A5-9C42-E07AB554AAA1}"/>
    <hyperlink ref="X697" r:id="rId1881" xr:uid="{73731ACC-5F07-40EE-B230-F5556D1EB072}"/>
    <hyperlink ref="X698" r:id="rId1882" xr:uid="{FD029202-CF73-42E7-A4A5-D940DEA9B31B}"/>
    <hyperlink ref="X699" r:id="rId1883" xr:uid="{972B5623-3F6C-4FD2-9D81-4AA47E60F34D}"/>
    <hyperlink ref="X700" r:id="rId1884" xr:uid="{5671823A-A85B-4EE4-B9EB-EA420F1FBC5A}"/>
    <hyperlink ref="X701" r:id="rId1885" xr:uid="{4E82EDEC-AFAE-4456-9B46-B9AEDE2FBA8D}"/>
    <hyperlink ref="X702" r:id="rId1886" xr:uid="{105D0078-69E2-450A-9966-9AFA831A5CE7}"/>
    <hyperlink ref="X703" r:id="rId1887" xr:uid="{CC8B0FEB-4798-4948-828B-49DFFE9A80AC}"/>
    <hyperlink ref="X704" r:id="rId1888" xr:uid="{25596A40-0C07-4F69-B903-69C3BB37D4B1}"/>
    <hyperlink ref="X705" r:id="rId1889" xr:uid="{EAE1F56F-FC5D-40F3-904F-FB95BC7726C8}"/>
    <hyperlink ref="X706" r:id="rId1890" xr:uid="{3CE911B7-73E0-4DE5-948F-E0A6349262D7}"/>
    <hyperlink ref="X707" r:id="rId1891" xr:uid="{86D5A899-D6B7-4FA7-B1C4-21D69D38486E}"/>
    <hyperlink ref="X708" r:id="rId1892" xr:uid="{27F83C38-0A4C-4D5C-B188-7ADBA49B16E7}"/>
    <hyperlink ref="X709" r:id="rId1893" xr:uid="{DD01AB56-CC0E-40AA-8CA7-FF7FFDA69CE0}"/>
    <hyperlink ref="X710" r:id="rId1894" xr:uid="{78C3614F-B057-4D0D-A688-73DA2F6FA27B}"/>
    <hyperlink ref="X711" r:id="rId1895" xr:uid="{931618B8-5D57-4CA5-AF4F-E32A3C5ABC6B}"/>
    <hyperlink ref="X712" r:id="rId1896" xr:uid="{7FDDB4A5-E612-4641-A73F-EFDD7F18131F}"/>
    <hyperlink ref="X713" r:id="rId1897" xr:uid="{009A5765-C98C-4CDF-9FA2-B0F5A564316D}"/>
    <hyperlink ref="X714" r:id="rId1898" xr:uid="{D85569A3-BB67-45B6-81C2-3C4D0CA4C921}"/>
    <hyperlink ref="X715" r:id="rId1899" xr:uid="{37349D05-4B2F-4453-989E-49E87F940FB1}"/>
    <hyperlink ref="X716" r:id="rId1900" xr:uid="{8D9F1954-0D21-49BA-8B63-323D2263F4B5}"/>
    <hyperlink ref="X717" r:id="rId1901" xr:uid="{0E0378A4-B44D-4B03-81A8-D606A34F65B5}"/>
    <hyperlink ref="X718" r:id="rId1902" xr:uid="{232F110F-B3D1-4588-8685-D8AFD81417F3}"/>
    <hyperlink ref="X719" r:id="rId1903" xr:uid="{35B6E21F-C02F-4D75-ABBF-794BB3190178}"/>
    <hyperlink ref="X720" r:id="rId1904" xr:uid="{D8FDC253-9A42-4D4B-9099-61E0265FD943}"/>
    <hyperlink ref="X721" r:id="rId1905" xr:uid="{93E0AA8E-47F2-44D3-BFBC-6F6885E185FC}"/>
    <hyperlink ref="X722" r:id="rId1906" xr:uid="{B5C45D35-588F-4C74-8B1A-263BE00E25A2}"/>
    <hyperlink ref="X723" r:id="rId1907" xr:uid="{DF81E502-F578-4069-88FF-FEDA0B10F883}"/>
    <hyperlink ref="X724" r:id="rId1908" xr:uid="{83D5113C-85D4-495F-9F5D-F3E379478ADD}"/>
    <hyperlink ref="X725" r:id="rId1909" xr:uid="{2B8893A8-7A34-4E25-8AA9-7124D03C86C5}"/>
    <hyperlink ref="X726" r:id="rId1910" xr:uid="{EF222555-E8E7-4327-8D23-01E76FD5FD86}"/>
    <hyperlink ref="X727" r:id="rId1911" xr:uid="{E821449E-EB2D-4184-A7BD-C0CF908908DF}"/>
    <hyperlink ref="X728" r:id="rId1912" xr:uid="{23108088-D267-47D6-AE07-07BB00908D77}"/>
    <hyperlink ref="X729" r:id="rId1913" xr:uid="{1A8B0983-46A8-44FC-ADF3-904B1C308E85}"/>
    <hyperlink ref="X730" r:id="rId1914" xr:uid="{82BD9579-8FEA-4E7E-82B1-D5BB20D2E33E}"/>
    <hyperlink ref="X731" r:id="rId1915" xr:uid="{EDC08EFA-1288-41E6-8276-7347B66A0E29}"/>
    <hyperlink ref="X732" r:id="rId1916" xr:uid="{DEC07EB5-28D8-4D41-99DE-4AC265901271}"/>
    <hyperlink ref="X733" r:id="rId1917" xr:uid="{428910C7-5403-46BE-8250-1F1401624BF3}"/>
    <hyperlink ref="X734" r:id="rId1918" xr:uid="{B05C5BF2-3B1E-44EA-9CB8-DC0C2E140ABD}"/>
    <hyperlink ref="X735" r:id="rId1919" xr:uid="{1E9DA89B-50BB-4368-83F2-D4B3C61D3B13}"/>
    <hyperlink ref="X736" r:id="rId1920" xr:uid="{B73BC661-9839-4FA0-9D98-7279DF67359F}"/>
    <hyperlink ref="X737" r:id="rId1921" xr:uid="{EF25101A-039F-457B-BC1D-3D19D2EFF3A1}"/>
    <hyperlink ref="X738" r:id="rId1922" xr:uid="{30EE8701-287D-4BCA-99BF-34D3E3370349}"/>
    <hyperlink ref="X739" r:id="rId1923" xr:uid="{8BE775A0-45B5-4DCD-A3E8-90C53EFB131C}"/>
    <hyperlink ref="X740" r:id="rId1924" xr:uid="{5F39BB35-9C79-42B0-9A94-41DC91E830EA}"/>
    <hyperlink ref="X741" r:id="rId1925" xr:uid="{43F8118C-E796-4D51-8F76-7F382D64371E}"/>
    <hyperlink ref="X742" r:id="rId1926" xr:uid="{E92207D4-E5D9-49F8-A7C1-78EE7B3FB92D}"/>
    <hyperlink ref="X743" r:id="rId1927" xr:uid="{9DAD8E36-3F38-40E5-ADC0-3164E5564340}"/>
    <hyperlink ref="X744" r:id="rId1928" xr:uid="{62F270AD-4AE3-4559-9A34-36663889CBD5}"/>
    <hyperlink ref="X745" r:id="rId1929" xr:uid="{4377F258-935D-4548-A054-5FB01FD5A81A}"/>
    <hyperlink ref="X746" r:id="rId1930" xr:uid="{A622FB0C-90E6-4A55-B5A2-E2E4410B2D05}"/>
    <hyperlink ref="X747" r:id="rId1931" xr:uid="{E0A1EC78-B4D5-4282-8E36-7991E88A13A6}"/>
    <hyperlink ref="X748" r:id="rId1932" xr:uid="{BD232D1A-CB5F-431B-A83A-A3F22331DBF7}"/>
    <hyperlink ref="X749" r:id="rId1933" xr:uid="{62E0B8DE-9053-4630-9740-4DB0771DE026}"/>
    <hyperlink ref="X750" r:id="rId1934" xr:uid="{63E321B8-1F8F-4F72-9576-898BFC45C259}"/>
    <hyperlink ref="X751" r:id="rId1935" xr:uid="{C753EAAD-2826-49B9-9970-BC5E5282D575}"/>
    <hyperlink ref="X752" r:id="rId1936" xr:uid="{520654D9-B402-4AB5-9837-D3387E6E79F4}"/>
    <hyperlink ref="X753" r:id="rId1937" xr:uid="{F17FC89F-096E-4E2A-9E57-8196E7BC6493}"/>
    <hyperlink ref="X754" r:id="rId1938" xr:uid="{9E70B70B-6CD3-4707-8AB6-0AACA0C1EEC9}"/>
    <hyperlink ref="X755" r:id="rId1939" xr:uid="{47D921F6-561D-4BC9-B25C-15DE03E74E27}"/>
    <hyperlink ref="X756" r:id="rId1940" xr:uid="{7E1976A2-3E56-4F83-90A8-6B373C2C1A71}"/>
    <hyperlink ref="X757" r:id="rId1941" xr:uid="{FC0B0CA6-74D4-4252-B4E6-348BD0A0479B}"/>
    <hyperlink ref="X758" r:id="rId1942" xr:uid="{3D951B12-BAE2-4984-8FB1-D70DDDAD4B65}"/>
    <hyperlink ref="X759" r:id="rId1943" xr:uid="{41B4432C-39E1-4FF7-BD88-3B3351C42589}"/>
    <hyperlink ref="X760" r:id="rId1944" xr:uid="{671B8321-758D-4EBE-BB79-A388C5231CBB}"/>
    <hyperlink ref="X761" r:id="rId1945" xr:uid="{D9E24AF9-BA89-4EC1-9CF9-479F33A08824}"/>
    <hyperlink ref="X762" r:id="rId1946" xr:uid="{E1F81F40-0FF5-4152-AEEE-DEC2235F5B6E}"/>
    <hyperlink ref="X763" r:id="rId1947" xr:uid="{79DE1B2D-9B21-47AE-8C7C-05FD66A18E99}"/>
    <hyperlink ref="X764" r:id="rId1948" xr:uid="{440E83FD-9F7A-4792-A355-2737E8A3254F}"/>
    <hyperlink ref="X765" r:id="rId1949" xr:uid="{F4240191-0A32-4C4B-B0C3-42EF81D9BA3C}"/>
    <hyperlink ref="X766" r:id="rId1950" xr:uid="{DAE2D1C4-3E71-4DA9-8F76-AD3448BE03D3}"/>
    <hyperlink ref="X767" r:id="rId1951" xr:uid="{7559D42C-A99A-42D7-BCDA-6242B95CD56B}"/>
    <hyperlink ref="X768" r:id="rId1952" xr:uid="{0FA23B51-53CA-4E02-A36C-A58378CFCCAD}"/>
    <hyperlink ref="X769" r:id="rId1953" xr:uid="{3E68DC12-9D07-4748-BBBE-D7775D905CF6}"/>
    <hyperlink ref="X770" r:id="rId1954" xr:uid="{B9419480-19BD-4C96-8735-8A41DEDF80AE}"/>
    <hyperlink ref="X771" r:id="rId1955" xr:uid="{DD753EC7-63E0-4D2F-9786-97912B8B8A90}"/>
    <hyperlink ref="X772" r:id="rId1956" xr:uid="{3B199CD6-DC76-48F0-A144-73D2694A5BCE}"/>
    <hyperlink ref="X773" r:id="rId1957" xr:uid="{9D17CC32-8B6D-444B-8BB1-661FF0867551}"/>
    <hyperlink ref="X774" r:id="rId1958" xr:uid="{A444D735-10DD-4A2F-B030-2F7E8EEFEBB6}"/>
    <hyperlink ref="X775" r:id="rId1959" xr:uid="{327C68FF-4622-4319-AF85-540CE9AE438D}"/>
    <hyperlink ref="X776" r:id="rId1960" xr:uid="{5893011D-1C69-4A3F-9651-AAC383A98A00}"/>
    <hyperlink ref="X777" r:id="rId1961" xr:uid="{0C681D60-EEA4-41A9-9D8F-BF8AEB6DD1C3}"/>
    <hyperlink ref="X778" r:id="rId1962" xr:uid="{3617C732-3E22-4B10-896E-BC3D5987A6E2}"/>
    <hyperlink ref="X779" r:id="rId1963" xr:uid="{FC51E4EE-E190-44A5-8999-9F116A41AB27}"/>
    <hyperlink ref="X780" r:id="rId1964" xr:uid="{B06B8658-DCFE-4561-ABF5-083F0ED58280}"/>
    <hyperlink ref="X781" r:id="rId1965" xr:uid="{4ED65ADF-06DD-48D9-A964-23965AABCAF8}"/>
    <hyperlink ref="X782" r:id="rId1966" xr:uid="{232A2FC6-C16D-47EB-ABB0-05BB5399226D}"/>
    <hyperlink ref="X783" r:id="rId1967" xr:uid="{40EC9D83-D5A7-4CAF-B24B-B24527427F80}"/>
    <hyperlink ref="X784" r:id="rId1968" xr:uid="{CB6F2886-038E-4659-9F15-9410BFF419C4}"/>
    <hyperlink ref="X785" r:id="rId1969" xr:uid="{5514DE2D-1E80-4771-90D1-75F3D74F00B8}"/>
    <hyperlink ref="X786" r:id="rId1970" xr:uid="{CC6937A5-1BAC-41A3-B19A-E8B12A5746D8}"/>
    <hyperlink ref="X787" r:id="rId1971" xr:uid="{4C6D43E7-C393-48B6-9932-9EFB322D6192}"/>
    <hyperlink ref="X788" r:id="rId1972" xr:uid="{47B59A33-2B03-428C-A9E5-29BC4B1D06F7}"/>
    <hyperlink ref="X789" r:id="rId1973" xr:uid="{21FBB579-5A2E-459E-B7EF-2D4FE8C4B55F}"/>
    <hyperlink ref="X790" r:id="rId1974" xr:uid="{1E85E29F-4092-4E29-AC50-599A2C399236}"/>
    <hyperlink ref="X791" r:id="rId1975" xr:uid="{27A6D9F0-5F30-4B25-8724-9811E826CE0E}"/>
    <hyperlink ref="X792" r:id="rId1976" xr:uid="{006ED3DF-D1C5-4E62-87F8-79DD02B60DB7}"/>
    <hyperlink ref="X793" r:id="rId1977" xr:uid="{76286C73-59FA-4D5B-8F4D-227635F05CC5}"/>
    <hyperlink ref="X794" r:id="rId1978" xr:uid="{16CB166E-909A-46F6-956B-22BC7956E483}"/>
    <hyperlink ref="X795" r:id="rId1979" xr:uid="{8F22DB15-6943-48DD-9462-989C3857524B}"/>
    <hyperlink ref="X796" r:id="rId1980" xr:uid="{4ED54109-7154-4722-90C5-181A681D8454}"/>
    <hyperlink ref="X797" r:id="rId1981" xr:uid="{85F2BA01-B9F9-43C1-BB4C-1D1030D844E9}"/>
    <hyperlink ref="X798" r:id="rId1982" xr:uid="{F800D7C0-D935-4182-8D21-9BB8B4F6DEDD}"/>
    <hyperlink ref="X799" r:id="rId1983" xr:uid="{CF23B554-D910-4B6D-8DA2-ACAE851746A1}"/>
    <hyperlink ref="X800" r:id="rId1984" xr:uid="{94EDDDBE-D805-4D04-B317-372DCC4810D7}"/>
    <hyperlink ref="X801" r:id="rId1985" xr:uid="{B198E4AC-87C6-4259-A188-5058631CEFAB}"/>
    <hyperlink ref="X802" r:id="rId1986" xr:uid="{7DDCCFB1-AF67-4780-BAFE-AF39F563ACD7}"/>
    <hyperlink ref="X803" r:id="rId1987" xr:uid="{A56250ED-625C-42F4-B7DE-A048DC3C432E}"/>
    <hyperlink ref="X804" r:id="rId1988" xr:uid="{16BE1A4C-422B-4708-B6E2-1C3D72B77530}"/>
    <hyperlink ref="X805" r:id="rId1989" xr:uid="{2BB362E5-0862-411A-8B56-8C483FE4D229}"/>
    <hyperlink ref="X806" r:id="rId1990" xr:uid="{3F7F55F4-164B-459A-8BD8-E56E11C55C25}"/>
    <hyperlink ref="X807" r:id="rId1991" xr:uid="{83FB3456-1B5E-4774-A406-7A1683DE770E}"/>
    <hyperlink ref="X808" r:id="rId1992" xr:uid="{38E0DA83-B178-4E35-98D3-FC0D4E88754E}"/>
    <hyperlink ref="X809" r:id="rId1993" xr:uid="{2271E90B-CC23-414A-BE69-D2A4B518EA6F}"/>
    <hyperlink ref="X810" r:id="rId1994" xr:uid="{648F6332-1D19-49B3-9954-278F9A1C60AA}"/>
    <hyperlink ref="X811" r:id="rId1995" xr:uid="{91E6002E-6A5A-4E02-8444-DD4CD59CAC3F}"/>
    <hyperlink ref="X812" r:id="rId1996" xr:uid="{3B2D5020-EE34-4DAF-9236-DC249134390D}"/>
    <hyperlink ref="X813" r:id="rId1997" xr:uid="{7D5B3A6E-9B8E-4483-8400-0BE91D2F4EB3}"/>
    <hyperlink ref="X814" r:id="rId1998" xr:uid="{6E961F0D-9CBA-4D46-A1D6-A5B76E40D219}"/>
    <hyperlink ref="X815" r:id="rId1999" xr:uid="{9575EF27-0F52-4B3D-88C1-798461BB7EF2}"/>
    <hyperlink ref="X816" r:id="rId2000" xr:uid="{F2C79BFD-1A8B-41F1-B947-2EEFCE092D28}"/>
    <hyperlink ref="X817" r:id="rId2001" xr:uid="{D5826B33-0082-4DED-9CFE-3F6EC7E88DE8}"/>
    <hyperlink ref="X818" r:id="rId2002" xr:uid="{672D07D2-7401-4887-9754-6CA6D93CA5FE}"/>
    <hyperlink ref="X819" r:id="rId2003" xr:uid="{8E78F604-DCFA-4782-8157-05434FFF3A77}"/>
    <hyperlink ref="X820" r:id="rId2004" xr:uid="{72B513E6-CF89-4E8D-9C97-B66DBA24357B}"/>
    <hyperlink ref="X821" r:id="rId2005" xr:uid="{81A1E89E-3479-4D49-A314-A4377B9CD16D}"/>
    <hyperlink ref="X822" r:id="rId2006" xr:uid="{2B640358-0486-4299-9610-0BB3BDAE8551}"/>
    <hyperlink ref="X823" r:id="rId2007" xr:uid="{5EC2556C-8D9B-42D3-9B71-70513F0AE920}"/>
    <hyperlink ref="X824" r:id="rId2008" xr:uid="{92DE7935-A967-418E-BDA9-E1095D04BE2E}"/>
    <hyperlink ref="X825" r:id="rId2009" xr:uid="{F81F7326-9C38-49A1-A6A3-1059B641B0C0}"/>
    <hyperlink ref="X826" r:id="rId2010" xr:uid="{6DF393E0-EDE4-4FE4-AD40-D35A6516D5EA}"/>
    <hyperlink ref="X827" r:id="rId2011" xr:uid="{A5EF9EEE-F95A-4AB9-94B3-B7394264384E}"/>
    <hyperlink ref="X828" r:id="rId2012" xr:uid="{E738CFD1-A1E4-46C7-9033-D23C8F2DB224}"/>
    <hyperlink ref="X829" r:id="rId2013" xr:uid="{008A2BFB-3C67-4338-92B0-18E75CCD7742}"/>
    <hyperlink ref="X830" r:id="rId2014" xr:uid="{3EC9D4F6-7E86-48A7-A32D-9E97569CC90F}"/>
    <hyperlink ref="X831" r:id="rId2015" xr:uid="{584CDA97-A0C1-47E7-84AC-1B42AC23D485}"/>
    <hyperlink ref="X832" r:id="rId2016" xr:uid="{1F6956E3-8622-46B5-9677-49E77CD5B355}"/>
    <hyperlink ref="X833" r:id="rId2017" xr:uid="{E08C8E15-E1DB-4A22-86FF-1AACA53A0C62}"/>
    <hyperlink ref="X834" r:id="rId2018" xr:uid="{88F76808-7737-4BAB-A918-711C08BA7994}"/>
    <hyperlink ref="X835" r:id="rId2019" xr:uid="{FAF8DD84-CF9C-47D1-871F-A1590E7C4412}"/>
    <hyperlink ref="X836" r:id="rId2020" xr:uid="{B91C5665-BA19-4CE6-81E5-34525600FB06}"/>
    <hyperlink ref="X837" r:id="rId2021" xr:uid="{DBDD07EA-D6B0-4666-8257-CC252EA2EDD8}"/>
    <hyperlink ref="X838" r:id="rId2022" xr:uid="{B928F95F-7E90-4E2B-9DE7-0D5F21B0427E}"/>
    <hyperlink ref="X839" r:id="rId2023" xr:uid="{9FAFFF44-54E9-4DF5-AD95-2B89811D205A}"/>
    <hyperlink ref="X840" r:id="rId2024" xr:uid="{3C7351BD-20F6-4A83-82EF-C5AAC553B160}"/>
    <hyperlink ref="X841" r:id="rId2025" xr:uid="{71D03A61-6BE8-4811-A92B-192DCAE1B572}"/>
    <hyperlink ref="X842" r:id="rId2026" xr:uid="{708AFA2B-899F-47A0-A00B-95FEC2BB5C8B}"/>
    <hyperlink ref="X843" r:id="rId2027" xr:uid="{885BE279-1179-4B02-A62F-9F3C0AF061A5}"/>
    <hyperlink ref="X844" r:id="rId2028" xr:uid="{36531BB7-B027-4031-BF3E-C34C81EF59D7}"/>
    <hyperlink ref="X845" r:id="rId2029" xr:uid="{B4284034-15F8-4C4B-B601-FFCD930DD18D}"/>
    <hyperlink ref="X846" r:id="rId2030" xr:uid="{92231A84-C240-4A98-9BE2-21D5D2C0D6A5}"/>
    <hyperlink ref="X847" r:id="rId2031" xr:uid="{66CA9B36-2372-499F-9169-B5086F12A1B7}"/>
    <hyperlink ref="X848" r:id="rId2032" xr:uid="{BF18D6B6-2AE6-4164-AB73-A755559A53AF}"/>
    <hyperlink ref="X849" r:id="rId2033" xr:uid="{E4FE743E-AF3D-4B9D-9F71-692B668A48F8}"/>
    <hyperlink ref="X850" r:id="rId2034" xr:uid="{A813A4AE-BF20-4C74-B486-D303521C4A0D}"/>
    <hyperlink ref="X851" r:id="rId2035" xr:uid="{60D08629-3072-46E9-A3EA-67763AE776D9}"/>
    <hyperlink ref="X852" r:id="rId2036" xr:uid="{4746DD57-8B4D-445F-B5BF-C24D7CB13F94}"/>
    <hyperlink ref="X853" r:id="rId2037" xr:uid="{6E025D8D-F060-4D3F-86E5-155864F5E753}"/>
    <hyperlink ref="X854" r:id="rId2038" xr:uid="{DF6C2254-EC85-4B73-80CA-DA3B4FEA833C}"/>
    <hyperlink ref="X855" r:id="rId2039" xr:uid="{345903E5-ED2A-480E-B711-48C5C4DB624F}"/>
    <hyperlink ref="X856" r:id="rId2040" xr:uid="{14D8D179-B0ED-4C68-A502-547DAFA5C536}"/>
    <hyperlink ref="X857" r:id="rId2041" xr:uid="{C6B597D7-140D-47C4-BD4F-D26E076BB61E}"/>
    <hyperlink ref="X858" r:id="rId2042" xr:uid="{5C4FB409-2E0C-4F19-B0AB-86A334B6D2FD}"/>
    <hyperlink ref="X859" r:id="rId2043" xr:uid="{A3107234-B755-44C6-9B6A-A36428CA79B3}"/>
    <hyperlink ref="X860" r:id="rId2044" xr:uid="{F6D743EF-5197-4D9F-9F02-45419A29BEE7}"/>
    <hyperlink ref="X861" r:id="rId2045" xr:uid="{5F4808D9-7A3C-4B0E-B74D-01EF97C6A940}"/>
    <hyperlink ref="X862" r:id="rId2046" xr:uid="{104159B2-63F8-469D-A1BC-E99D881F6404}"/>
    <hyperlink ref="X863" r:id="rId2047" xr:uid="{A3D8723A-AC5B-4E18-9B38-3D4C30BD56CE}"/>
    <hyperlink ref="X864" r:id="rId2048" xr:uid="{AE074E92-1710-488F-9FAD-2474CB19026E}"/>
    <hyperlink ref="X865" r:id="rId2049" xr:uid="{F1651F1E-B28F-4ECB-A0A5-5C2AC4547B18}"/>
    <hyperlink ref="X866" r:id="rId2050" xr:uid="{3B01233B-B137-4130-A3AA-0F9A4F0DE024}"/>
    <hyperlink ref="X867" r:id="rId2051" xr:uid="{B258C063-FAB7-48EB-81F8-4CFA09CE467A}"/>
    <hyperlink ref="X868" r:id="rId2052" xr:uid="{26A2F959-D915-4F01-819E-3FA8132B4DE7}"/>
    <hyperlink ref="X869" r:id="rId2053" xr:uid="{5B97EA53-3E63-4446-AA48-3D36C46CBB65}"/>
    <hyperlink ref="X870" r:id="rId2054" xr:uid="{2D4947E7-E511-4A1D-ADB5-F251775872AC}"/>
    <hyperlink ref="X871" r:id="rId2055" xr:uid="{45DEDD63-103E-4B35-8EF2-089020E657F5}"/>
    <hyperlink ref="X872" r:id="rId2056" xr:uid="{E5457A14-54E1-49E6-8F97-E8CC5C35C9D6}"/>
    <hyperlink ref="X873" r:id="rId2057" xr:uid="{E345B9A0-9E53-404B-B1E5-DBDE2651761B}"/>
    <hyperlink ref="X874" r:id="rId2058" xr:uid="{9651773F-0B98-450D-9C30-43915AA4C0BC}"/>
    <hyperlink ref="X875" r:id="rId2059" xr:uid="{1BE99BCB-347E-4512-BF31-443AE1E16ED0}"/>
    <hyperlink ref="X876" r:id="rId2060" xr:uid="{95D31049-65FE-421A-89CA-417C416D07F3}"/>
    <hyperlink ref="X877" r:id="rId2061" xr:uid="{D35E5FF0-6FF3-44F4-A5FD-5283A641FA60}"/>
    <hyperlink ref="X878" r:id="rId2062" xr:uid="{5B30B4E6-8A3B-49AB-A3A8-94E91B0F7AEB}"/>
    <hyperlink ref="X879" r:id="rId2063" xr:uid="{A3B3A3CB-33F5-4D92-9C89-00DB1D48F724}"/>
    <hyperlink ref="X880" r:id="rId2064" xr:uid="{579751B5-5753-41B0-A69C-C7EB10166A4D}"/>
    <hyperlink ref="X881" r:id="rId2065" xr:uid="{0EAF411E-1293-4AEE-853C-70EF94E665ED}"/>
    <hyperlink ref="X882" r:id="rId2066" xr:uid="{347A60BA-52F2-46A1-A85D-8439088FD504}"/>
    <hyperlink ref="X883" r:id="rId2067" xr:uid="{95E6A803-54AC-4AA6-8D7E-3C3E762128F3}"/>
    <hyperlink ref="X884" r:id="rId2068" xr:uid="{21AAB11C-C5F1-4474-8876-F3AC9920D2D8}"/>
    <hyperlink ref="X885" r:id="rId2069" xr:uid="{D6DE7117-8E4A-41A9-AD50-8B8B3DD22836}"/>
    <hyperlink ref="X886" r:id="rId2070" xr:uid="{0C78AD54-E5A8-4A2E-B56A-1CF5D66B08E8}"/>
    <hyperlink ref="X887" r:id="rId2071" xr:uid="{A5B723E5-F0EB-4DD4-BA5D-12A945273C52}"/>
    <hyperlink ref="X888" r:id="rId2072" xr:uid="{6A58D475-F2B1-4B70-81AE-B8D87739E924}"/>
    <hyperlink ref="X889" r:id="rId2073" xr:uid="{425939A7-53F4-49E3-B2A1-186DBE91B081}"/>
    <hyperlink ref="X890" r:id="rId2074" xr:uid="{A7FA303C-BB61-45E1-8EDA-41B5B5FE82EB}"/>
    <hyperlink ref="X891" r:id="rId2075" xr:uid="{5DCA7EC2-5C90-4951-B571-5E0D2300B61E}"/>
    <hyperlink ref="X892" r:id="rId2076" xr:uid="{CE9F6551-314E-4436-B635-81CBAA10ECC4}"/>
    <hyperlink ref="X893" r:id="rId2077" xr:uid="{42CF5D4A-8446-46AB-90D2-AB66E53E94AB}"/>
    <hyperlink ref="X894" r:id="rId2078" xr:uid="{582038D8-781A-490A-AC9F-3E73B6F8CF49}"/>
    <hyperlink ref="X895" r:id="rId2079" xr:uid="{323ACF64-7BDD-46F6-87DB-DC870DFFF1C2}"/>
    <hyperlink ref="X896" r:id="rId2080" xr:uid="{AD38A95C-D575-4719-9A30-1F4106BA3EB1}"/>
    <hyperlink ref="X897" r:id="rId2081" xr:uid="{840BE8AA-4931-4DE8-839B-4F1755FB29C9}"/>
    <hyperlink ref="X898" r:id="rId2082" xr:uid="{C4C95FB3-9EFF-446C-9025-1E5A123DBA99}"/>
    <hyperlink ref="X899" r:id="rId2083" xr:uid="{1BB483A9-6E81-4268-BAE6-A33DF0960C47}"/>
    <hyperlink ref="X900" r:id="rId2084" xr:uid="{6004B4B2-B724-400A-8C4E-22C4C58E88B6}"/>
    <hyperlink ref="X901" r:id="rId2085" xr:uid="{412B80F0-4112-438A-8D68-8DF71DC96157}"/>
    <hyperlink ref="X902" r:id="rId2086" xr:uid="{E6F4B7C7-FE73-4F4D-94E5-3C530DCF3FB1}"/>
    <hyperlink ref="X903" r:id="rId2087" xr:uid="{F72D41F5-A0BA-46D5-BA04-CD4553F46A14}"/>
    <hyperlink ref="X904" r:id="rId2088" xr:uid="{A5D3C0B3-D377-428F-8CA8-3B121FDCAF59}"/>
    <hyperlink ref="X905" r:id="rId2089" xr:uid="{9850C4FB-6096-4941-A4BE-B67C83D55488}"/>
    <hyperlink ref="X906" r:id="rId2090" xr:uid="{980555E3-0A3C-4564-9604-84E15A17CE39}"/>
    <hyperlink ref="X907" r:id="rId2091" xr:uid="{BF5D4D83-BEDE-43F4-956B-7223EA0C339C}"/>
    <hyperlink ref="X908" r:id="rId2092" xr:uid="{40BA1B42-9353-495F-B9E8-F765195BAAE6}"/>
    <hyperlink ref="X909" r:id="rId2093" xr:uid="{6DF73549-BF05-4BDC-93DC-AB8ACCF909E6}"/>
    <hyperlink ref="X910" r:id="rId2094" xr:uid="{F2BE82E9-1EFF-46B1-9E1C-A95C36CF4963}"/>
    <hyperlink ref="X911" r:id="rId2095" xr:uid="{F78B6365-6477-4A46-802D-A7AC1698E478}"/>
    <hyperlink ref="X912" r:id="rId2096" xr:uid="{43818FFE-57CF-4AC9-A72E-6DEC07FCCD50}"/>
    <hyperlink ref="X913" r:id="rId2097" xr:uid="{08F4F75A-B6FA-4760-AD5C-A5B3C58662F7}"/>
    <hyperlink ref="X914" r:id="rId2098" xr:uid="{3D1785AC-E82A-4EBE-A368-5867C1A14979}"/>
    <hyperlink ref="X915" r:id="rId2099" xr:uid="{0F211FFE-7DB5-4627-BA43-DE5DACE4607E}"/>
    <hyperlink ref="X916" r:id="rId2100" xr:uid="{0FD5CB4B-D359-47F2-AACF-37BDBCD95E61}"/>
    <hyperlink ref="X917" r:id="rId2101" xr:uid="{71F21E01-4CB3-4B03-98EF-9044E7ABBDE0}"/>
    <hyperlink ref="X918" r:id="rId2102" xr:uid="{F73962CC-F29D-4E21-AA95-57336DA7D3EA}"/>
    <hyperlink ref="X919" r:id="rId2103" xr:uid="{66B7EFEF-A9BC-4951-9CC5-D36C68EB6F54}"/>
    <hyperlink ref="X920" r:id="rId2104" xr:uid="{BD0931C0-04E7-44AC-BDAD-620ABF6B0D6B}"/>
    <hyperlink ref="X921" r:id="rId2105" xr:uid="{A3D0069C-B821-46FA-B14A-7A3C18C9FF77}"/>
    <hyperlink ref="X922" r:id="rId2106" xr:uid="{6C19686B-F460-4240-8F8A-CD286D1AF59B}"/>
    <hyperlink ref="X923" r:id="rId2107" xr:uid="{B52182AA-19EF-43A4-BB6F-726D91E6EADE}"/>
    <hyperlink ref="X924" r:id="rId2108" xr:uid="{85A9D6F5-C65B-4FD0-9D95-E4860C1AB81A}"/>
    <hyperlink ref="X925" r:id="rId2109" xr:uid="{4671A024-A61B-432E-B94E-404DD35AA869}"/>
    <hyperlink ref="X926" r:id="rId2110" xr:uid="{31FBC9F6-5754-4D7D-A45C-E658196D73BE}"/>
    <hyperlink ref="X927" r:id="rId2111" xr:uid="{F1D91C1C-FEE1-4223-BAF1-BFAD0D570C2E}"/>
    <hyperlink ref="X928" r:id="rId2112" xr:uid="{BACE496F-6E48-4815-BD6B-0D43B60F8A8A}"/>
    <hyperlink ref="X929" r:id="rId2113" xr:uid="{A090B686-7689-492C-8CA6-DDA6B2EFF137}"/>
    <hyperlink ref="X930" r:id="rId2114" xr:uid="{4AB7DE9C-876D-47C6-8D04-BC53ED697DB6}"/>
    <hyperlink ref="X931" r:id="rId2115" xr:uid="{A653988C-5200-4CBE-A724-894EA2D84816}"/>
    <hyperlink ref="X932" r:id="rId2116" xr:uid="{7B9CFB38-7000-43B0-8ACF-7AC4D6176184}"/>
    <hyperlink ref="X933" r:id="rId2117" xr:uid="{293C5EF1-6CB0-4FC6-9991-7635BF1F9CBB}"/>
    <hyperlink ref="X934" r:id="rId2118" xr:uid="{E53AA012-889A-4BFC-9D21-FBC43507FB0A}"/>
    <hyperlink ref="X935" r:id="rId2119" xr:uid="{F2E3DC71-BB2E-49B2-A2E3-808A81915B84}"/>
    <hyperlink ref="X936" r:id="rId2120" xr:uid="{AEF43F33-199C-4831-B623-1C38D61246DF}"/>
    <hyperlink ref="X937" r:id="rId2121" xr:uid="{016FE8E9-6801-4CFE-847C-D2056209EB2D}"/>
    <hyperlink ref="X938" r:id="rId2122" xr:uid="{DECE6853-D09D-4C98-8E96-421BDF8114DC}"/>
    <hyperlink ref="X939" r:id="rId2123" xr:uid="{5F2F8051-E5F4-42A4-94B9-7D7E971C768D}"/>
    <hyperlink ref="X940" r:id="rId2124" xr:uid="{FD78277B-CA46-48F0-AAB7-C9F7FA297D7F}"/>
    <hyperlink ref="X941" r:id="rId2125" xr:uid="{34C30519-FABE-48E4-B96D-3D863977CD50}"/>
    <hyperlink ref="X942" r:id="rId2126" xr:uid="{886FC099-B668-4D73-AFBC-0ADFBDF86C38}"/>
    <hyperlink ref="X943" r:id="rId2127" xr:uid="{F317B97B-095F-4BFC-AF7B-6EC98227D018}"/>
    <hyperlink ref="X944" r:id="rId2128" xr:uid="{9A61A4A8-B12B-4FD8-BA15-9E1B6E0BA127}"/>
    <hyperlink ref="X945" r:id="rId2129" xr:uid="{CE9E7ACC-DF21-4B4B-A045-271B6D868BF7}"/>
    <hyperlink ref="X946" r:id="rId2130" xr:uid="{CC8C537E-2F02-4871-BBD3-910AA1E115F8}"/>
    <hyperlink ref="X947" r:id="rId2131" xr:uid="{9A3AFE00-A4F0-4EEF-8FAA-9D196532E6F4}"/>
    <hyperlink ref="X948" r:id="rId2132" xr:uid="{AAF7513A-F1C7-4995-9ABF-E22A9291CBFC}"/>
    <hyperlink ref="X949" r:id="rId2133" xr:uid="{6865BD4C-92E9-4412-89B5-D8F413F2E2D8}"/>
    <hyperlink ref="X950" r:id="rId2134" xr:uid="{4C02A6EA-D841-4BE2-88A9-E17A1E32A83F}"/>
    <hyperlink ref="X951" r:id="rId2135" xr:uid="{FC97BD10-D605-4E1C-BA45-BE1E3FA52BFE}"/>
    <hyperlink ref="X952" r:id="rId2136" xr:uid="{2FB6CE86-2D81-436C-88EB-332FDB2AB1B8}"/>
    <hyperlink ref="X953" r:id="rId2137" xr:uid="{25CA9563-40E0-4B8A-A7F1-33678BBB3AE2}"/>
    <hyperlink ref="X954" r:id="rId2138" xr:uid="{0A0997E4-DF19-44D9-BFBC-41047708DE31}"/>
    <hyperlink ref="X955" r:id="rId2139" xr:uid="{F2C3E124-C1AD-4AC5-BDA6-6FFA314BF9B1}"/>
    <hyperlink ref="X956" r:id="rId2140" xr:uid="{A2113EE2-7A93-4CCA-AEBF-599B912DAD57}"/>
    <hyperlink ref="X957" r:id="rId2141" xr:uid="{DB225474-4E4E-4AE9-A9A3-1031344FFE1C}"/>
    <hyperlink ref="X958" r:id="rId2142" xr:uid="{4EB0A9B9-F7FC-4584-B49C-35E789D1C1CD}"/>
    <hyperlink ref="X959" r:id="rId2143" xr:uid="{E111D6DC-31F4-4395-A524-D4B3F38EBB4C}"/>
    <hyperlink ref="X960" r:id="rId2144" xr:uid="{B5340062-B91A-410C-8C80-CE08B3B12E58}"/>
    <hyperlink ref="X961" r:id="rId2145" xr:uid="{9DC18B3F-0154-4CB6-B431-814E21E5CC32}"/>
    <hyperlink ref="X962" r:id="rId2146" xr:uid="{3A9264FF-2CED-41AF-8FAE-0948CEC44B5C}"/>
    <hyperlink ref="X963" r:id="rId2147" xr:uid="{21FE1CB9-7F77-4A73-82C5-FC0C5D458181}"/>
    <hyperlink ref="X964" r:id="rId2148" xr:uid="{8941FFDF-5700-4244-9E2E-4BD2D525B508}"/>
    <hyperlink ref="X965" r:id="rId2149" xr:uid="{1F4AC429-C7F7-44BF-A9C1-2EB9A966C726}"/>
    <hyperlink ref="X966" r:id="rId2150" xr:uid="{3B93D6F8-4B65-471F-8C09-45925D18CC9E}"/>
    <hyperlink ref="X967" r:id="rId2151" xr:uid="{A1E38178-0772-4900-A588-211264986ECB}"/>
    <hyperlink ref="X968" r:id="rId2152" xr:uid="{3ACD757F-141F-4EDC-87F4-0A99A1E43E4B}"/>
    <hyperlink ref="X969" r:id="rId2153" xr:uid="{03F713FD-89F7-4056-8C8F-A3F28B80C23B}"/>
    <hyperlink ref="X970" r:id="rId2154" xr:uid="{1CEC22C8-C91B-4985-8B71-A039CDEED13A}"/>
    <hyperlink ref="X971" r:id="rId2155" xr:uid="{C5D1986E-E1A1-48D1-84D4-642CA5E362C2}"/>
    <hyperlink ref="X972" r:id="rId2156" xr:uid="{B9790169-3F5B-469A-B41C-8572A9B0AA9E}"/>
    <hyperlink ref="X973" r:id="rId2157" xr:uid="{92D4CAB5-1BB0-41CB-B9A2-1AB904FFC1D6}"/>
    <hyperlink ref="X974" r:id="rId2158" xr:uid="{578BCF33-C0C7-4DB9-8D57-B04A8DFAAB48}"/>
    <hyperlink ref="X975" r:id="rId2159" xr:uid="{D650DC12-D517-43BA-B6F9-1F239B014753}"/>
    <hyperlink ref="X976" r:id="rId2160" xr:uid="{0522AB42-845B-495F-AECA-CAD28F9E20F9}"/>
    <hyperlink ref="X977" r:id="rId2161" xr:uid="{75C79591-607C-49A6-B12A-DC7E253944AB}"/>
    <hyperlink ref="X978" r:id="rId2162" xr:uid="{F376427B-72FF-48C2-B27A-B2017B79E930}"/>
    <hyperlink ref="X979" r:id="rId2163" xr:uid="{9B450532-B87A-41BC-941A-830EF9AD88D0}"/>
    <hyperlink ref="X980" r:id="rId2164" xr:uid="{EFE9B4CE-65B9-4056-AF2B-C21F4830449C}"/>
    <hyperlink ref="X981" r:id="rId2165" xr:uid="{895D8FD8-9912-4129-81CC-02E170CAB32B}"/>
    <hyperlink ref="X982" r:id="rId2166" xr:uid="{05500CA4-CE5D-44B7-9584-275C0406FA58}"/>
    <hyperlink ref="X983" r:id="rId2167" xr:uid="{0533EA23-0FE0-4FCE-900B-E9FCD051A294}"/>
    <hyperlink ref="X984" r:id="rId2168" xr:uid="{51CCC52C-0BD0-46AF-97DE-0A358C8C6299}"/>
    <hyperlink ref="X985" r:id="rId2169" xr:uid="{71686C24-B0F8-4A52-8863-20D8FA4DFD43}"/>
    <hyperlink ref="X986" r:id="rId2170" xr:uid="{960D8267-33E4-41FF-AC9D-ABA7FEE7A6E1}"/>
    <hyperlink ref="X987" r:id="rId2171" xr:uid="{EA49ACEA-6705-4459-94CD-21ECD44B1850}"/>
    <hyperlink ref="X988" r:id="rId2172" xr:uid="{C75B3C00-9A05-4C46-B61F-F44A246B32A1}"/>
    <hyperlink ref="X989" r:id="rId2173" xr:uid="{B975BF76-92F9-437C-BBB3-5C0F99604929}"/>
    <hyperlink ref="X990" r:id="rId2174" xr:uid="{1E6E13B1-0768-433C-8C66-1A04D5E19A4E}"/>
    <hyperlink ref="X991" r:id="rId2175" xr:uid="{1C2A300F-57B7-4CDE-A27B-790B87D3976D}"/>
    <hyperlink ref="X992" r:id="rId2176" xr:uid="{343E0D5A-7EC9-443F-973D-5B84E319F5C4}"/>
    <hyperlink ref="X993" r:id="rId2177" xr:uid="{D11BD021-2AD6-40E0-96A7-0FFFC0584737}"/>
    <hyperlink ref="X994" r:id="rId2178" xr:uid="{6DD3E588-F793-41BA-9710-32AE7D431E58}"/>
    <hyperlink ref="X995" r:id="rId2179" xr:uid="{A4FA8324-D38C-4D79-94AE-A8F33E4AF4AC}"/>
    <hyperlink ref="X996" r:id="rId2180" xr:uid="{ACA1DB97-58EC-4FB6-87B9-0DA1201AB092}"/>
    <hyperlink ref="X997" r:id="rId2181" xr:uid="{5DE829E4-B7A1-497B-8159-D441C883FF44}"/>
    <hyperlink ref="X998" r:id="rId2182" xr:uid="{77359EF8-1BAA-4E8D-B932-3D9E821AEE29}"/>
    <hyperlink ref="X999" r:id="rId2183" xr:uid="{0A7E4529-16D8-4E99-A101-506AF1E574B0}"/>
    <hyperlink ref="X1000" r:id="rId2184" xr:uid="{750CB36A-2111-4986-BF04-CD7DEFB7DB40}"/>
    <hyperlink ref="X1001" r:id="rId2185" xr:uid="{2D911C3E-49CA-4B6B-8890-F00C82E4F672}"/>
    <hyperlink ref="X1002" r:id="rId2186" xr:uid="{0A03CE1F-020F-4A7B-9973-6D8022CC507B}"/>
    <hyperlink ref="X1003" r:id="rId2187" xr:uid="{960F812B-A1CE-48BF-9A73-1B2FEF7346EC}"/>
    <hyperlink ref="X1004" r:id="rId2188" xr:uid="{D6C67520-D7CC-4FA6-A86C-5F27F8BEEC21}"/>
    <hyperlink ref="X1005" r:id="rId2189" xr:uid="{3325EC17-3A3E-4D6D-9496-6818841E0B5E}"/>
    <hyperlink ref="X1006" r:id="rId2190" xr:uid="{E9A8BB58-C084-44AB-85C1-351F8617F886}"/>
    <hyperlink ref="X1007" r:id="rId2191" xr:uid="{3B2490CB-9AC9-464C-8EC2-D249CBBA21A9}"/>
    <hyperlink ref="X1008" r:id="rId2192" xr:uid="{6C495DF9-156E-4466-BCD8-2B4F7726CCF1}"/>
    <hyperlink ref="X1009" r:id="rId2193" xr:uid="{9D09569A-06B1-4902-9967-6CF8F2A8CEF8}"/>
    <hyperlink ref="X1010" r:id="rId2194" xr:uid="{E207DE1F-1308-4A1A-870A-0436FD76EC22}"/>
    <hyperlink ref="X1011" r:id="rId2195" xr:uid="{89C1715F-8A8C-4E2D-9242-645DA7C42DEA}"/>
    <hyperlink ref="X1012" r:id="rId2196" xr:uid="{81EB0621-AD39-415B-8EC2-628C1D0F167E}"/>
    <hyperlink ref="X1013" r:id="rId2197" xr:uid="{B87B4FF5-7342-4E0C-B001-CD8FAA042A52}"/>
    <hyperlink ref="X1014" r:id="rId2198" xr:uid="{3E4E2E8C-4C5A-4C15-86BC-41FFA75663CD}"/>
    <hyperlink ref="X1015" r:id="rId2199" xr:uid="{9B3BBBB5-3114-44F9-84FA-E3863F5C2D88}"/>
    <hyperlink ref="X1016" r:id="rId2200" xr:uid="{FEB827E8-61AD-4AD5-8C7B-BAB7A8A26A85}"/>
    <hyperlink ref="X1017" r:id="rId2201" xr:uid="{735D3D5D-01CF-4703-B654-9BFCF041ADB9}"/>
    <hyperlink ref="X1018" r:id="rId2202" xr:uid="{AC4B1267-2536-4ECA-ADD8-B8138C9632AE}"/>
    <hyperlink ref="X1019" r:id="rId2203" xr:uid="{6B34D8C3-4574-4FFF-9863-94A3B12E6653}"/>
    <hyperlink ref="X1020" r:id="rId2204" xr:uid="{C6E34687-B801-458B-8A9E-A28D64BA8002}"/>
    <hyperlink ref="X1021" r:id="rId2205" xr:uid="{3374DE11-5948-4EB0-96FC-C0E45A880B2D}"/>
    <hyperlink ref="X1022" r:id="rId2206" xr:uid="{43FEF894-58F0-4EAF-B572-184B61CA8DE3}"/>
    <hyperlink ref="X1023" r:id="rId2207" xr:uid="{CF4E78D5-C4CE-4C97-BE99-DC4CA19DDD23}"/>
    <hyperlink ref="X1024" r:id="rId2208" xr:uid="{0D91CFE2-521E-475D-B2AF-D98F15AA0F8A}"/>
    <hyperlink ref="X1025" r:id="rId2209" xr:uid="{5EA1127C-BB80-4049-9C8B-17F2F5D8DBF8}"/>
    <hyperlink ref="X1026" r:id="rId2210" xr:uid="{05BEFB8A-49F0-47E8-AA03-C3CFA3582AEE}"/>
    <hyperlink ref="X1027" r:id="rId2211" xr:uid="{BDF84D22-7495-4F5B-AF72-13F78BB11568}"/>
    <hyperlink ref="X1028" r:id="rId2212" xr:uid="{9973FAD4-BDD2-46E1-8BF9-FDD3AC6CEA60}"/>
    <hyperlink ref="X1029" r:id="rId2213" xr:uid="{65C8775F-9AB2-46C6-B6E5-AD8E227A5162}"/>
    <hyperlink ref="X1030" r:id="rId2214" xr:uid="{FDD2E98A-2CD8-4869-B97F-98516316D9D0}"/>
    <hyperlink ref="X1031" r:id="rId2215" xr:uid="{FCF19DBD-2007-4B00-B004-23C382324C05}"/>
    <hyperlink ref="X1032" r:id="rId2216" xr:uid="{15F2BD93-E7A0-44E1-B6E8-8ECB3A2F7182}"/>
    <hyperlink ref="X1033" r:id="rId2217" xr:uid="{AF9A22E6-EC81-465C-9517-EE081E6032D6}"/>
    <hyperlink ref="X1034" r:id="rId2218" xr:uid="{90DE3FEB-E4CB-4802-94F6-57525A345EFA}"/>
    <hyperlink ref="X1035" r:id="rId2219" xr:uid="{451F133A-2C87-4E7E-932B-61921D47CA79}"/>
    <hyperlink ref="X1036" r:id="rId2220" xr:uid="{1786E801-13A3-48DE-9D8D-69B9AD25016D}"/>
    <hyperlink ref="X1037" r:id="rId2221" xr:uid="{6D8ADB8E-16CC-4692-80C2-6246C928F6CE}"/>
    <hyperlink ref="X1038" r:id="rId2222" xr:uid="{3239ABFF-67BB-4244-A914-C7BD5F8D61BB}"/>
    <hyperlink ref="X1039" r:id="rId2223" xr:uid="{F8411D84-5827-4B7B-9469-07885340C682}"/>
    <hyperlink ref="X1040" r:id="rId2224" xr:uid="{CA981611-009F-4FE1-A930-39542481A629}"/>
    <hyperlink ref="X1041" r:id="rId2225" xr:uid="{FE87D4AD-CE40-4E3D-9168-1ABF2DC1A651}"/>
    <hyperlink ref="X1042" r:id="rId2226" xr:uid="{24782149-9884-48CA-AD3D-C8C965A6063F}"/>
    <hyperlink ref="X1043" r:id="rId2227" xr:uid="{F142A8B1-74D8-4E01-B361-F9CF0CC34840}"/>
    <hyperlink ref="X1044" r:id="rId2228" xr:uid="{B384392D-5796-45B4-86E6-49F91E8B733E}"/>
    <hyperlink ref="X1045" r:id="rId2229" xr:uid="{434CCB4F-D68C-45AC-A85D-C136056EBBD5}"/>
    <hyperlink ref="X1046" r:id="rId2230" xr:uid="{5921671E-D98E-480A-B9DF-339C401359B6}"/>
    <hyperlink ref="X1047" r:id="rId2231" xr:uid="{B2415F27-7BD9-4B0B-B0BC-E4C37F6CF979}"/>
    <hyperlink ref="X1048" r:id="rId2232" xr:uid="{1667F582-63EA-4AB2-B0F2-A9BA9B43B0C3}"/>
    <hyperlink ref="X1049" r:id="rId2233" xr:uid="{E2FC5E65-B955-4E09-AAFB-7088343D6EEC}"/>
    <hyperlink ref="X1050" r:id="rId2234" xr:uid="{D133E490-6B4E-48FD-BDF2-BEB601EFC5CE}"/>
    <hyperlink ref="X1051" r:id="rId2235" xr:uid="{47B2C875-85C4-43A2-9379-7F7CC02513E8}"/>
    <hyperlink ref="X1052" r:id="rId2236" xr:uid="{51FE8AED-78CB-478A-A050-85B3C245989F}"/>
    <hyperlink ref="X1053" r:id="rId2237" xr:uid="{F7E18786-74CB-43B3-BCD0-4058FCBFD610}"/>
    <hyperlink ref="X1054" r:id="rId2238" xr:uid="{6E998A1D-9460-4FFA-807B-2383F09E64C0}"/>
    <hyperlink ref="X1055" r:id="rId2239" xr:uid="{C6AF3886-1F04-4718-A68D-8495C49A4642}"/>
    <hyperlink ref="X1056" r:id="rId2240" xr:uid="{367A9926-6261-4336-9E76-91D280E2C0AD}"/>
    <hyperlink ref="W228" r:id="rId2241" xr:uid="{2FB1DBBA-D9A5-4073-8124-DE66193B4265}"/>
    <hyperlink ref="W229" r:id="rId2242" xr:uid="{583BC4C9-D67E-45E2-A242-92C3DFB86846}"/>
    <hyperlink ref="W230" r:id="rId2243" xr:uid="{5E3ADCAB-D239-40DA-820E-4A71EB5C636E}"/>
    <hyperlink ref="W231" r:id="rId2244" xr:uid="{3113216F-F1C1-4E7F-8D66-C41373B64FBB}"/>
    <hyperlink ref="W232" r:id="rId2245" xr:uid="{E75A5169-20FE-4827-8ECB-3419169EE0A9}"/>
    <hyperlink ref="W233" r:id="rId2246" xr:uid="{57C85FFA-A64B-455D-8A87-08CC61019251}"/>
    <hyperlink ref="W234" r:id="rId2247" xr:uid="{E7AC485F-6542-4EBD-A61F-044E9D4BEFF7}"/>
    <hyperlink ref="W235" r:id="rId2248" xr:uid="{3A860ABA-1C7F-407A-8189-9D39EEA937B1}"/>
    <hyperlink ref="W236" r:id="rId2249" xr:uid="{97533D89-ED71-4313-AE18-056C29EED379}"/>
    <hyperlink ref="W237" r:id="rId2250" xr:uid="{D90F4747-3643-4E63-B3AA-18D1BBFF19F2}"/>
    <hyperlink ref="W238" r:id="rId2251" xr:uid="{7003D7D3-C733-4EB4-B89B-90A5BEB00767}"/>
    <hyperlink ref="W239" r:id="rId2252" xr:uid="{CE38CB5E-F4C4-4EC2-88CA-736A9A7F31C6}"/>
    <hyperlink ref="W240" r:id="rId2253" xr:uid="{D4BD9E09-F8C7-4792-B8AC-5808AA109772}"/>
    <hyperlink ref="W241" r:id="rId2254" xr:uid="{51F85AB4-BD82-4301-B641-D2DB4121204D}"/>
    <hyperlink ref="W242" r:id="rId2255" xr:uid="{2B98F304-0D5B-45C9-AB7E-82A613A1EC05}"/>
    <hyperlink ref="W243" r:id="rId2256" xr:uid="{70DE5A87-93AC-4F5F-8F8D-11539A5CFD73}"/>
    <hyperlink ref="W244" r:id="rId2257" xr:uid="{D39618B8-6193-4D00-AA7B-850063D804E4}"/>
    <hyperlink ref="W245" r:id="rId2258" xr:uid="{FEB8797B-5481-49F0-98E1-F2909CC8214C}"/>
    <hyperlink ref="W246" r:id="rId2259" xr:uid="{8A657C05-D3A0-42BD-B902-56CCE0E1C34A}"/>
    <hyperlink ref="W247" r:id="rId2260" xr:uid="{4432D8A2-79C7-473D-B48C-8604383909EA}"/>
    <hyperlink ref="W248" r:id="rId2261" xr:uid="{3571F057-2157-4562-874E-A8CDB04912A1}"/>
    <hyperlink ref="W249" r:id="rId2262" xr:uid="{CDC74087-E4F6-453B-B9AD-364D061DC961}"/>
    <hyperlink ref="W250" r:id="rId2263" xr:uid="{57E2E077-FF98-413A-ADDE-88B364B7CD0E}"/>
    <hyperlink ref="W251" r:id="rId2264" xr:uid="{D2736234-32BF-473D-8177-F17BC22BFFB2}"/>
    <hyperlink ref="W252" r:id="rId2265" xr:uid="{8753BDBC-19B4-4429-81A6-A9EE91BFA799}"/>
    <hyperlink ref="W253" r:id="rId2266" xr:uid="{6924CE36-AF9D-4A0D-BFCA-D71C9F1A9E3B}"/>
    <hyperlink ref="W254" r:id="rId2267" xr:uid="{1E94EC8D-D456-4EEC-A2F3-48CAF0B81F66}"/>
    <hyperlink ref="W255" r:id="rId2268" xr:uid="{61915AD2-1048-4AB8-B7D3-685DC65EF642}"/>
    <hyperlink ref="W256" r:id="rId2269" xr:uid="{2E3250D8-2B5E-44D8-9F1C-6F1D9E6DFC0E}"/>
    <hyperlink ref="W257" r:id="rId2270" xr:uid="{D045363A-057E-47AD-B94B-893434CFA433}"/>
    <hyperlink ref="W258" r:id="rId2271" xr:uid="{02876B10-59DD-49E9-BBF5-B88DB805853A}"/>
    <hyperlink ref="W259" r:id="rId2272" xr:uid="{A76D2DAE-664C-4C57-861F-6920017E75BF}"/>
    <hyperlink ref="W260" r:id="rId2273" xr:uid="{739CF858-259C-420C-8BAB-5A0F8D246D87}"/>
    <hyperlink ref="W261" r:id="rId2274" xr:uid="{045AA9D7-8D98-45D7-86FD-D38548B0059D}"/>
    <hyperlink ref="W262" r:id="rId2275" xr:uid="{854A0504-6861-45CB-807D-3A53E0CC9A62}"/>
    <hyperlink ref="W263" r:id="rId2276" xr:uid="{CA7C8F85-4174-47F6-85BB-5470A121130C}"/>
    <hyperlink ref="W264" r:id="rId2277" xr:uid="{A4D4F51B-5B2D-4E54-80F5-4DB4A8693223}"/>
    <hyperlink ref="W265" r:id="rId2278" xr:uid="{E9C9F6C9-4847-4F04-8715-2DD4F8411569}"/>
    <hyperlink ref="W266" r:id="rId2279" xr:uid="{8604E19C-4B45-4C88-AD85-AB7D4EDA435E}"/>
    <hyperlink ref="W267" r:id="rId2280" xr:uid="{EBFA4C21-DDF2-4E38-A8FA-C75386D9B3F2}"/>
    <hyperlink ref="W268" r:id="rId2281" xr:uid="{4DD792FA-E6FC-4616-ADD9-351AB3A884D9}"/>
    <hyperlink ref="W269" r:id="rId2282" xr:uid="{473429C3-A33E-43CA-92A8-E67650710521}"/>
    <hyperlink ref="W270" r:id="rId2283" xr:uid="{67DB9658-9040-4EE0-932C-CD9FDA3B7D7B}"/>
    <hyperlink ref="W271" r:id="rId2284" xr:uid="{48DD32B3-9C17-4D09-9063-5C72477CD13C}"/>
    <hyperlink ref="W272" r:id="rId2285" xr:uid="{B89C5374-732E-4398-B5B9-9325A224B8D3}"/>
    <hyperlink ref="W273" r:id="rId2286" xr:uid="{353095B8-FE1E-48E4-8433-FCA49DE1DEFA}"/>
    <hyperlink ref="W274" r:id="rId2287" xr:uid="{95C3F349-6F8B-4C2D-B015-531071CD19FB}"/>
    <hyperlink ref="W275" r:id="rId2288" xr:uid="{63E2DA95-216B-4D8C-AB4B-9E68A531F634}"/>
    <hyperlink ref="W276" r:id="rId2289" xr:uid="{26DEE23C-6C4B-47DB-BEE6-36CBA5D11740}"/>
    <hyperlink ref="W277" r:id="rId2290" xr:uid="{5C200E92-BC06-4E89-A9F1-5E0E21AA7FF6}"/>
    <hyperlink ref="W278" r:id="rId2291" xr:uid="{8223E78F-233C-4A37-A3A2-B0412DFDCB13}"/>
    <hyperlink ref="W279" r:id="rId2292" xr:uid="{008C8691-355D-449D-A596-CFE0E80D0EC8}"/>
    <hyperlink ref="W280" r:id="rId2293" xr:uid="{DD297AFC-3270-4878-98FA-7EB3E4D15729}"/>
    <hyperlink ref="W281" r:id="rId2294" xr:uid="{57554A8D-AF95-4A0C-B798-3E6E67991A17}"/>
    <hyperlink ref="W282" r:id="rId2295" xr:uid="{3A3CF06E-EBFA-46AD-AD3B-F8487F067F11}"/>
    <hyperlink ref="W283" r:id="rId2296" xr:uid="{349765C4-D98B-474A-B39F-B49044D8B238}"/>
    <hyperlink ref="W284" r:id="rId2297" xr:uid="{2227C40F-7D8A-4E2D-8D78-0D0D3F5554FB}"/>
    <hyperlink ref="W285" r:id="rId2298" xr:uid="{FE19AD71-195E-4E0C-82BD-56603DACF953}"/>
    <hyperlink ref="W286" r:id="rId2299" xr:uid="{D90BA6AE-6B99-44A4-9FD4-D4CFADD6368B}"/>
    <hyperlink ref="W287" r:id="rId2300" xr:uid="{2D53C896-E732-4AA1-AC45-189E9B6E77C6}"/>
    <hyperlink ref="W288" r:id="rId2301" xr:uid="{D67DFDDF-9E41-4932-A037-681A43511AB6}"/>
    <hyperlink ref="W289" r:id="rId2302" xr:uid="{55CD50D1-5C26-444C-AAB6-403E4DC53675}"/>
    <hyperlink ref="W290" r:id="rId2303" xr:uid="{020690D9-93CE-4926-B8AA-0282F4550562}"/>
    <hyperlink ref="W291" r:id="rId2304" xr:uid="{B594187B-FED4-45D9-812C-2B413277B216}"/>
    <hyperlink ref="W292" r:id="rId2305" xr:uid="{A2596AA9-FA8C-43AC-9AD7-720E930C7CB7}"/>
    <hyperlink ref="W293" r:id="rId2306" xr:uid="{B15056D2-ADCF-41A5-AAFA-92C94E4BDD71}"/>
    <hyperlink ref="W294" r:id="rId2307" xr:uid="{D3577AFA-1A98-4DDA-B4D1-E3F8A0781970}"/>
    <hyperlink ref="W295" r:id="rId2308" xr:uid="{43572F8E-799C-461A-904F-837E5280FFAE}"/>
    <hyperlink ref="W296" r:id="rId2309" xr:uid="{27619446-1AB7-4F47-8646-802FB2DF670A}"/>
    <hyperlink ref="W297" r:id="rId2310" xr:uid="{77D72631-9EB2-4178-80E7-5C60D79695DA}"/>
    <hyperlink ref="W298" r:id="rId2311" xr:uid="{E4EC42FC-571E-40E1-A8C2-3E06A4C73C62}"/>
    <hyperlink ref="W299" r:id="rId2312" xr:uid="{EF099312-2DDB-4597-B227-D1B7134F2E96}"/>
    <hyperlink ref="W300" r:id="rId2313" xr:uid="{3C676FA2-AE95-47CF-B3BF-3E45E358E6F2}"/>
    <hyperlink ref="W301" r:id="rId2314" xr:uid="{8456A787-7C9B-4472-BB82-9693FADDD7D5}"/>
    <hyperlink ref="W302" r:id="rId2315" xr:uid="{2D23C27B-B561-4A5B-BDE2-A97DF32C0442}"/>
    <hyperlink ref="W303" r:id="rId2316" xr:uid="{BA6FD672-5E54-4075-B07E-9120FF5ED782}"/>
    <hyperlink ref="W304" r:id="rId2317" xr:uid="{5D342910-933C-4DB4-BB81-0A58BE2565F5}"/>
    <hyperlink ref="W305" r:id="rId2318" xr:uid="{5971B6B7-5C77-4147-9399-6C169B948C08}"/>
    <hyperlink ref="W306" r:id="rId2319" xr:uid="{859672DF-8BE7-44B7-8B05-DD15DDB25756}"/>
    <hyperlink ref="W307" r:id="rId2320" xr:uid="{7E0462EB-D815-4A8E-B988-4FBAFF87FB47}"/>
    <hyperlink ref="W308" r:id="rId2321" xr:uid="{D9002995-780B-4FEB-BE03-66F0F2600773}"/>
    <hyperlink ref="W309" r:id="rId2322" xr:uid="{CCD37D96-975B-4879-BEB9-C627C9264466}"/>
    <hyperlink ref="W310" r:id="rId2323" xr:uid="{FC690E0F-8A8F-4E09-8129-B77E88B973EE}"/>
    <hyperlink ref="W311" r:id="rId2324" xr:uid="{02C66924-A1F2-4657-9C38-91E70BFF6071}"/>
    <hyperlink ref="W312" r:id="rId2325" xr:uid="{8F31D807-3978-47BA-A3AB-5E75C201CB2B}"/>
    <hyperlink ref="W313" r:id="rId2326" xr:uid="{D6495FFC-EA8B-4843-828D-E25893D9093B}"/>
    <hyperlink ref="W314" r:id="rId2327" xr:uid="{62522908-4304-4B21-84DE-AD028FCB2F53}"/>
    <hyperlink ref="W315" r:id="rId2328" xr:uid="{B881BC56-5677-4ED8-951D-E1C7D5161599}"/>
    <hyperlink ref="W316" r:id="rId2329" xr:uid="{F6FFB836-1D2D-4EA8-BDC8-46A009446F41}"/>
    <hyperlink ref="W317" r:id="rId2330" xr:uid="{45533523-3516-45C0-9CAB-06FC06A053FF}"/>
    <hyperlink ref="W318" r:id="rId2331" xr:uid="{155AC00B-DC9C-4E19-8D10-B70278028DA1}"/>
    <hyperlink ref="W319" r:id="rId2332" xr:uid="{145C43BE-2284-43D7-9ADC-47F9C3D776F4}"/>
    <hyperlink ref="W320" r:id="rId2333" xr:uid="{34E5BEF0-A73E-4988-8C9A-E417E6DE5442}"/>
    <hyperlink ref="W321" r:id="rId2334" xr:uid="{5B32598C-F7C0-44B3-9FA8-7053A923A3E0}"/>
    <hyperlink ref="W322" r:id="rId2335" xr:uid="{C87C096D-2365-46AE-B594-A5BD5AFC5D03}"/>
    <hyperlink ref="W323" r:id="rId2336" xr:uid="{71004EB7-3B2E-4B3B-B3E3-D1556CCC3B69}"/>
    <hyperlink ref="W324" r:id="rId2337" xr:uid="{AC3F1042-58EB-422F-B01A-DA8A56EA4860}"/>
    <hyperlink ref="W325" r:id="rId2338" xr:uid="{876D5ACD-3BCD-4116-B360-EE6E1DCC9FFC}"/>
    <hyperlink ref="W326" r:id="rId2339" xr:uid="{34A68465-7F63-4BDB-AD00-4445EB93F83B}"/>
    <hyperlink ref="W327" r:id="rId2340" xr:uid="{26EE090D-FADA-4DD7-88A1-4E56306C5670}"/>
    <hyperlink ref="W328" r:id="rId2341" xr:uid="{D7871909-DDA6-47C1-A54E-99186EF4C5B9}"/>
    <hyperlink ref="W329" r:id="rId2342" xr:uid="{5486BEAE-E72E-435D-8981-C9954EEB6CEF}"/>
    <hyperlink ref="W330" r:id="rId2343" xr:uid="{2105E499-BEF3-4C39-A1EB-7838F182F061}"/>
    <hyperlink ref="W331" r:id="rId2344" xr:uid="{09A4D7DD-0A08-45F8-B78B-6068082C5F37}"/>
    <hyperlink ref="W332" r:id="rId2345" xr:uid="{3E92EC96-F39F-4DC7-9435-BBD7CB3FE916}"/>
    <hyperlink ref="W333" r:id="rId2346" xr:uid="{647F56E1-2647-427E-9000-562C1A513666}"/>
    <hyperlink ref="W334" r:id="rId2347" xr:uid="{DD2F50B3-4C0B-4E7D-B9F0-9A3FBDEBD95E}"/>
    <hyperlink ref="W335" r:id="rId2348" xr:uid="{67C85A43-DB78-412A-8D13-4169AED93003}"/>
    <hyperlink ref="W336" r:id="rId2349" xr:uid="{BA0DABCD-3DCE-43B3-BA7C-064913A7A7BD}"/>
    <hyperlink ref="W337" r:id="rId2350" xr:uid="{1AAD80A2-A618-475A-8058-C30F928796FC}"/>
    <hyperlink ref="W338" r:id="rId2351" xr:uid="{05BE6FBD-D694-40CD-AC89-0B259BEEA13F}"/>
    <hyperlink ref="W339" r:id="rId2352" xr:uid="{5081357B-47AD-46AD-8539-E32C6FA968BA}"/>
    <hyperlink ref="W340" r:id="rId2353" xr:uid="{710A9FF6-622C-4849-AD89-4C9E0AA5691E}"/>
    <hyperlink ref="W341" r:id="rId2354" xr:uid="{9EA5951A-F6CF-4A75-9177-4BCA28580EFC}"/>
    <hyperlink ref="W342" r:id="rId2355" xr:uid="{6C6D46A2-43A3-4192-988D-1CAB41B7776D}"/>
    <hyperlink ref="W343" r:id="rId2356" xr:uid="{2A935046-BB9A-45D7-900E-3E41A0631E35}"/>
    <hyperlink ref="W344" r:id="rId2357" xr:uid="{6959215A-C4A5-4EB0-981B-5D9696933DC7}"/>
    <hyperlink ref="W345" r:id="rId2358" xr:uid="{92580EBB-5355-4FAD-A075-F66A0D897396}"/>
    <hyperlink ref="W346" r:id="rId2359" xr:uid="{0AF3C09A-D415-42B5-9AB2-08678322AB0A}"/>
    <hyperlink ref="W347" r:id="rId2360" xr:uid="{EC413B03-74E8-4E7B-B7CC-C4B71ECB9AD5}"/>
    <hyperlink ref="W348" r:id="rId2361" xr:uid="{5F13478D-730D-4A19-A3E8-21B1577622F1}"/>
    <hyperlink ref="W349" r:id="rId2362" xr:uid="{CA0EFBE2-4F43-45C6-908D-7AC0AEB9FC12}"/>
    <hyperlink ref="W350" r:id="rId2363" xr:uid="{9AB0357F-1812-4367-94DD-D5F197EDDD77}"/>
    <hyperlink ref="W351" r:id="rId2364" xr:uid="{5AF208F2-A740-44A1-8822-D34B1C804122}"/>
    <hyperlink ref="W352" r:id="rId2365" xr:uid="{3D4668F9-98DA-40DE-8DD9-B1B3594F2762}"/>
    <hyperlink ref="W353" r:id="rId2366" xr:uid="{971EE635-7424-4A59-83B2-CEF8D6F61A82}"/>
    <hyperlink ref="W354" r:id="rId2367" xr:uid="{CE3721B9-0E80-4FF7-AA37-95E31DD2217C}"/>
    <hyperlink ref="W355" r:id="rId2368" xr:uid="{ACE40628-DEDF-4054-9CA4-F8F4214E89D9}"/>
    <hyperlink ref="W356" r:id="rId2369" xr:uid="{8EBFDA7E-BE70-436A-B1F3-F434678C98AD}"/>
    <hyperlink ref="W357" r:id="rId2370" xr:uid="{813C4999-B831-4DF2-9829-0CD33C7DFA76}"/>
    <hyperlink ref="W358" r:id="rId2371" xr:uid="{1D071643-DF1F-43BD-BA74-CB0D936B8EA9}"/>
    <hyperlink ref="W359" r:id="rId2372" xr:uid="{AE58B162-6226-49BF-AC6F-9DE32F3FF7D0}"/>
    <hyperlink ref="W360" r:id="rId2373" xr:uid="{992A819D-B3E8-4C2A-801C-66CC00E17ACC}"/>
    <hyperlink ref="W361" r:id="rId2374" xr:uid="{328BCBD3-7BB6-4612-A64D-584BE65CD006}"/>
    <hyperlink ref="W362" r:id="rId2375" xr:uid="{CC364BCF-BC23-47E1-9BC1-16B1F6FD491E}"/>
    <hyperlink ref="W363" r:id="rId2376" xr:uid="{BE7A049D-589C-4518-93C4-833E261733AA}"/>
    <hyperlink ref="W364" r:id="rId2377" xr:uid="{DF131C77-C2CD-4F5A-BEB0-BB5C660A4DD5}"/>
    <hyperlink ref="W365" r:id="rId2378" xr:uid="{EACA8C3C-FB47-4B90-8A4C-0B0E5D981EEA}"/>
    <hyperlink ref="W366" r:id="rId2379" xr:uid="{6671C09F-55C4-4B10-8A3A-13CA74FC82A3}"/>
    <hyperlink ref="W367" r:id="rId2380" xr:uid="{D282B650-26BD-4781-93E9-EDE5FA5C8427}"/>
    <hyperlink ref="W368" r:id="rId2381" xr:uid="{56639CD0-C921-4650-A366-2C81F2617B6A}"/>
    <hyperlink ref="W369" r:id="rId2382" xr:uid="{EC217C7D-C8EA-43E9-B3A2-9D8C51A607BC}"/>
    <hyperlink ref="W370" r:id="rId2383" xr:uid="{FD75D5D8-DD7C-4AEE-BAE8-C950CF5656C1}"/>
    <hyperlink ref="W371" r:id="rId2384" xr:uid="{CD41207E-9238-4052-966C-3C81EEE263F7}"/>
    <hyperlink ref="W372" r:id="rId2385" xr:uid="{02EFF62F-EA8B-468D-A940-C891CFDF4EA9}"/>
    <hyperlink ref="W373" r:id="rId2386" xr:uid="{9F55C800-B161-45FE-BDC1-F503064CDA60}"/>
    <hyperlink ref="W374" r:id="rId2387" xr:uid="{64CE70D9-946E-4EC7-864D-158E35CA6252}"/>
    <hyperlink ref="W375" r:id="rId2388" xr:uid="{F70C08A8-F254-44D8-A346-8A7F5D8313B5}"/>
    <hyperlink ref="W376" r:id="rId2389" xr:uid="{F082273A-5BC4-4713-AC9F-1C0C23B95DEE}"/>
    <hyperlink ref="W377" r:id="rId2390" xr:uid="{24A48E41-168F-470C-B59A-0BA4CF31B87D}"/>
    <hyperlink ref="W378" r:id="rId2391" xr:uid="{510527CD-6826-4142-816C-831B08BFE923}"/>
    <hyperlink ref="W379" r:id="rId2392" xr:uid="{5FF1B0B5-C19B-4E22-88E3-DDA09F01E4FD}"/>
    <hyperlink ref="W380" r:id="rId2393" xr:uid="{090C8DD4-0CD3-4900-9533-0A79E5E830B8}"/>
    <hyperlink ref="W381" r:id="rId2394" xr:uid="{5438F87F-4C31-4E68-9A5F-86F67922581A}"/>
    <hyperlink ref="W382" r:id="rId2395" xr:uid="{480CDC2A-8949-4B19-BEF3-E59F8BBB0876}"/>
    <hyperlink ref="W383" r:id="rId2396" xr:uid="{11B18B87-2556-45A9-A970-4A6945C5D11A}"/>
    <hyperlink ref="W384" r:id="rId2397" xr:uid="{24AC691B-6D14-4F86-B9CE-4D96D2988B68}"/>
    <hyperlink ref="W385" r:id="rId2398" xr:uid="{39D72A6B-B3F6-45AB-8AAE-0A4A2BA51477}"/>
    <hyperlink ref="W386" r:id="rId2399" xr:uid="{A68FE1FC-9F21-4957-913F-892D34979E68}"/>
    <hyperlink ref="W387" r:id="rId2400" xr:uid="{5AAD4369-5FDC-4406-B6F0-303DCF383A61}"/>
    <hyperlink ref="W388" r:id="rId2401" xr:uid="{0421B006-35E1-4680-A072-360F30F9AB7B}"/>
    <hyperlink ref="W389" r:id="rId2402" xr:uid="{4D009355-2314-4542-A89A-EA8FAD5A74ED}"/>
    <hyperlink ref="W390" r:id="rId2403" xr:uid="{D2943F2D-F122-44A7-A3E1-E4EBA1A6B443}"/>
    <hyperlink ref="W391" r:id="rId2404" xr:uid="{6E3633AB-DA9E-4F0F-A8BB-2BC3A6C749F1}"/>
    <hyperlink ref="W392" r:id="rId2405" xr:uid="{9C3E5BB5-C881-47E0-8C85-BEC3740B3F55}"/>
    <hyperlink ref="W393" r:id="rId2406" xr:uid="{29E14875-DC12-41B7-8D4C-CFAD4B6EA113}"/>
    <hyperlink ref="W394" r:id="rId2407" xr:uid="{28B6E7F5-E9CE-4FA7-88F8-FB414F508F5F}"/>
    <hyperlink ref="W395" r:id="rId2408" xr:uid="{4434698D-66BD-45E2-B770-FF867D31D60D}"/>
    <hyperlink ref="W396" r:id="rId2409" xr:uid="{B79F8786-BDC6-4616-BA30-58A0595980B0}"/>
    <hyperlink ref="W397" r:id="rId2410" xr:uid="{395A82A8-8203-449A-8B27-FB28FF076BA8}"/>
    <hyperlink ref="W398" r:id="rId2411" xr:uid="{36B91D1A-DADF-47E7-A9E9-6F370E2D06F9}"/>
    <hyperlink ref="W399" r:id="rId2412" xr:uid="{1E400C7A-8582-4D89-B8D9-D9C84CD758C4}"/>
    <hyperlink ref="W400" r:id="rId2413" xr:uid="{AA43FAB4-044C-48B8-9938-37ED2C7E46D8}"/>
    <hyperlink ref="W401" r:id="rId2414" xr:uid="{6469E67B-932A-4964-B3E3-4F736E0FD00D}"/>
    <hyperlink ref="W402" r:id="rId2415" xr:uid="{D771FD6F-D3A5-4697-BEDE-72849EA60A0D}"/>
    <hyperlink ref="W403" r:id="rId2416" xr:uid="{894BE346-9AA4-4168-A3B9-4AB4D55BF351}"/>
    <hyperlink ref="W404" r:id="rId2417" xr:uid="{D788B935-6D3E-480B-8B45-CC85B759FBAB}"/>
    <hyperlink ref="W405" r:id="rId2418" xr:uid="{6DF368B0-CCFB-4780-8E6E-B1CE67C32F54}"/>
    <hyperlink ref="W406" r:id="rId2419" xr:uid="{4591CCF6-5DCB-462B-9425-9EAF105FDDD7}"/>
    <hyperlink ref="W407" r:id="rId2420" xr:uid="{78577846-128A-4923-8820-3E4C398E5F75}"/>
    <hyperlink ref="W408" r:id="rId2421" xr:uid="{2586EBA1-7E36-4A6C-AD1D-B558289FB282}"/>
    <hyperlink ref="W409" r:id="rId2422" xr:uid="{0EAAA40C-E8F6-43BF-A2C2-29DCBE16FE44}"/>
    <hyperlink ref="W410" r:id="rId2423" xr:uid="{AB219FD6-EE92-46B1-B1DB-48C55CDE8AD5}"/>
    <hyperlink ref="W411" r:id="rId2424" xr:uid="{B11D6EAA-415E-4EFD-8B52-5AF2151DBD45}"/>
    <hyperlink ref="W412" r:id="rId2425" xr:uid="{1C3F79DE-7163-45BD-94CB-51AA6EE2FFEA}"/>
    <hyperlink ref="W413" r:id="rId2426" xr:uid="{24ED20DE-7E75-4AC3-B077-80E1992997AF}"/>
    <hyperlink ref="W414" r:id="rId2427" xr:uid="{7CDAAA3B-455B-4E64-868B-A335DA0E2369}"/>
    <hyperlink ref="W415" r:id="rId2428" xr:uid="{2C8B5205-2ABC-44EC-88F5-1FB03AE4549E}"/>
    <hyperlink ref="W416" r:id="rId2429" xr:uid="{974EE788-E4E6-4C39-B3E2-DF14259AE42D}"/>
    <hyperlink ref="W417" r:id="rId2430" xr:uid="{FF99F3F7-0085-4196-8CFD-2C70163F47B4}"/>
    <hyperlink ref="W418" r:id="rId2431" xr:uid="{72902234-C914-4A45-95F2-0230DF7BB4B3}"/>
    <hyperlink ref="W419" r:id="rId2432" xr:uid="{6F2D5467-5D4B-4B18-A22F-038E75630614}"/>
    <hyperlink ref="W420" r:id="rId2433" xr:uid="{B56D5FA9-FC78-4182-B20C-7FB1346B22FC}"/>
    <hyperlink ref="W421" r:id="rId2434" xr:uid="{B23536C4-C4CE-444C-B666-A86312E3F0CA}"/>
    <hyperlink ref="W422" r:id="rId2435" xr:uid="{86EF3E72-2B47-4441-B086-61A5B588A6B0}"/>
    <hyperlink ref="W423" r:id="rId2436" xr:uid="{ECD371BD-52C5-4CEF-AA6C-B90ADDEB0351}"/>
    <hyperlink ref="W424" r:id="rId2437" xr:uid="{C5224FB4-3F59-4AEC-89D7-5FB361E7DBF2}"/>
    <hyperlink ref="W425" r:id="rId2438" xr:uid="{94C32760-879D-4794-BA95-A03B9B2D724E}"/>
    <hyperlink ref="W426" r:id="rId2439" xr:uid="{A8AF8173-F45D-44C3-A35C-58B970D94766}"/>
    <hyperlink ref="W427" r:id="rId2440" xr:uid="{F5B637D7-6513-45A0-BA46-AA2951C56780}"/>
    <hyperlink ref="W428" r:id="rId2441" xr:uid="{D6F9DCAD-107F-4AEE-A13A-70BECFBB7276}"/>
    <hyperlink ref="W429" r:id="rId2442" xr:uid="{7EF1C328-E8FF-4EAA-8A75-493D57325AC7}"/>
    <hyperlink ref="W430" r:id="rId2443" xr:uid="{FC32D67E-3ADC-4DBC-945B-2D8343075E86}"/>
    <hyperlink ref="W431" r:id="rId2444" xr:uid="{9900E592-300F-448A-8430-30073D740395}"/>
    <hyperlink ref="W432" r:id="rId2445" xr:uid="{A0A7FCFA-778B-4641-A42F-0BA6A6D2A02D}"/>
    <hyperlink ref="W433" r:id="rId2446" xr:uid="{2FA240A8-AFD0-4420-89F6-C1933E29D9E1}"/>
    <hyperlink ref="W434" r:id="rId2447" xr:uid="{8E94E8C7-8C2E-483A-B4FA-250659DF21D7}"/>
    <hyperlink ref="W435" r:id="rId2448" xr:uid="{EA7BB152-8B20-4506-B7D8-2BB11A7FDEBA}"/>
    <hyperlink ref="W436" r:id="rId2449" xr:uid="{F72C6492-B4EE-4F8F-8EBE-7F1876F534BD}"/>
    <hyperlink ref="W437" r:id="rId2450" xr:uid="{B05FE8A0-32F6-4385-A026-C7451AAD067E}"/>
    <hyperlink ref="W438" r:id="rId2451" xr:uid="{EF901228-2253-453F-A0C3-494DC1D9A009}"/>
    <hyperlink ref="W439" r:id="rId2452" xr:uid="{13A46C6A-FC6F-4340-ADEE-B7555CB15401}"/>
    <hyperlink ref="W440" r:id="rId2453" xr:uid="{DCC452A5-221D-4B8F-984E-110E301DF13D}"/>
    <hyperlink ref="W441" r:id="rId2454" xr:uid="{D0555CCA-E26C-40E8-810D-B00D8A66105F}"/>
    <hyperlink ref="W442" r:id="rId2455" xr:uid="{22E28E1E-776B-47C8-84B5-4ED6D83A85CF}"/>
    <hyperlink ref="W443" r:id="rId2456" xr:uid="{1B9EB740-EF8E-47FE-94CD-9D4AC3A8D0E8}"/>
    <hyperlink ref="W444" r:id="rId2457" xr:uid="{635142AB-7AE2-47DC-957B-CC1B1B1D5A8D}"/>
    <hyperlink ref="W445" r:id="rId2458" xr:uid="{3EF9DEDA-647E-431E-AE9E-3FD04A089638}"/>
    <hyperlink ref="W446" r:id="rId2459" xr:uid="{CD2E0251-16EB-4B6B-B861-830E8364528E}"/>
    <hyperlink ref="W447" r:id="rId2460" xr:uid="{8BBD18DA-3640-414E-8D74-BC0CA4BDF95C}"/>
    <hyperlink ref="W448" r:id="rId2461" xr:uid="{71659CD8-C061-4D89-9733-191E9D0ABAD0}"/>
    <hyperlink ref="W449" r:id="rId2462" xr:uid="{5C44F68B-578B-482A-AAC9-3FAB0BA3C271}"/>
    <hyperlink ref="W450" r:id="rId2463" xr:uid="{8BD768BE-DDAD-4A6C-BB09-4569D6BCFC69}"/>
    <hyperlink ref="W451" r:id="rId2464" xr:uid="{3A7E9079-5A7B-48F4-8738-4F85C29CBE27}"/>
    <hyperlink ref="W452" r:id="rId2465" xr:uid="{7AA5EECB-E4D0-4F6A-85A0-70854A9D4985}"/>
    <hyperlink ref="W453" r:id="rId2466" xr:uid="{7CC2BB7A-511A-4580-8B70-714005C02DE3}"/>
    <hyperlink ref="W454" r:id="rId2467" xr:uid="{4AB61B4C-0528-4C9C-B277-EA6C1C4A36CC}"/>
    <hyperlink ref="W455" r:id="rId2468" xr:uid="{6D779D9B-4488-4AB8-9AFE-C85C55EC063D}"/>
    <hyperlink ref="W456" r:id="rId2469" xr:uid="{0F255FA3-0704-4BCE-8595-C24F1B6CB9CC}"/>
    <hyperlink ref="W457" r:id="rId2470" xr:uid="{106EBF77-718F-4F6B-93AB-95F6A224BDF8}"/>
    <hyperlink ref="W458" r:id="rId2471" xr:uid="{C317701D-7C89-466E-B03B-5AB351B6E438}"/>
    <hyperlink ref="W459" r:id="rId2472" xr:uid="{045523C3-FB74-441C-B01D-BEA99E3D360B}"/>
    <hyperlink ref="W460" r:id="rId2473" xr:uid="{F6657EBD-9E37-490F-BFE3-29B2FBF6F960}"/>
    <hyperlink ref="W461" r:id="rId2474" xr:uid="{33D2AC54-ED07-4B1F-A64F-2885DDB276AD}"/>
    <hyperlink ref="W462" r:id="rId2475" xr:uid="{A31CDC36-C26B-434B-90C9-2987D65B1867}"/>
    <hyperlink ref="W463" r:id="rId2476" xr:uid="{A4176116-3796-4628-980F-504E1F0D9975}"/>
    <hyperlink ref="W464" r:id="rId2477" xr:uid="{3BBB015A-2574-418C-A056-E87A59B43195}"/>
    <hyperlink ref="W465" r:id="rId2478" xr:uid="{52695A5F-12B7-46BC-A425-0CEE83A86B5E}"/>
    <hyperlink ref="W466" r:id="rId2479" xr:uid="{6CE1DED9-7308-4DA6-8BBF-30F8AD48E1C0}"/>
    <hyperlink ref="W467" r:id="rId2480" xr:uid="{C619C265-AB19-4354-B88C-8A1E75B2CFC6}"/>
    <hyperlink ref="W468" r:id="rId2481" xr:uid="{A249AF78-C728-4DD8-8D31-C344F9BACC5F}"/>
    <hyperlink ref="W469" r:id="rId2482" xr:uid="{0B230798-2FF0-4513-8F12-2D75CC423FAE}"/>
    <hyperlink ref="W470" r:id="rId2483" xr:uid="{5F86065B-2909-4197-9A1E-094553A77A39}"/>
    <hyperlink ref="W471" r:id="rId2484" xr:uid="{16203AA7-6A75-4CAF-8A4C-D15F52C3070A}"/>
    <hyperlink ref="W472" r:id="rId2485" xr:uid="{9D5DF04D-8BAC-47BB-BECB-4C1A185817D4}"/>
    <hyperlink ref="W473" r:id="rId2486" xr:uid="{2A837AC5-BC15-43B0-88C9-EC0A5A1D9B7D}"/>
    <hyperlink ref="W474" r:id="rId2487" xr:uid="{E9573D7F-432A-4BBF-AC35-F30B926D59D9}"/>
    <hyperlink ref="W475" r:id="rId2488" xr:uid="{0186B3FE-FC89-47CD-9912-3A5E463BADC6}"/>
    <hyperlink ref="W476" r:id="rId2489" xr:uid="{78E6B30E-9C4C-43CD-AEA0-7FF09DFAA096}"/>
    <hyperlink ref="W477" r:id="rId2490" xr:uid="{313190E7-1B07-47DE-AAD6-0F211E01AEA1}"/>
    <hyperlink ref="W478" r:id="rId2491" xr:uid="{5E00094D-B0DF-4498-920F-838D413F0A8E}"/>
    <hyperlink ref="W479" r:id="rId2492" xr:uid="{A4C8DFA6-B847-4D39-8667-500ECDA467D7}"/>
    <hyperlink ref="W480" r:id="rId2493" xr:uid="{69B50889-F8BC-497D-8C66-5FFC668A3F9C}"/>
    <hyperlink ref="W481" r:id="rId2494" xr:uid="{CE70EBE1-142E-4B0A-ABC6-BB230ECD2C00}"/>
    <hyperlink ref="W482" r:id="rId2495" xr:uid="{2E6879E2-7C11-4C88-A48C-2C1C248B0F4F}"/>
    <hyperlink ref="W483" r:id="rId2496" xr:uid="{7AA71354-A524-40E5-9D63-E6B7D8E8BF41}"/>
    <hyperlink ref="W484" r:id="rId2497" xr:uid="{770C6C55-C7EE-46DD-87B5-39F6F1109290}"/>
    <hyperlink ref="W485" r:id="rId2498" xr:uid="{8074A6B1-2368-452F-B796-3DE5FED4B649}"/>
    <hyperlink ref="W486" r:id="rId2499" xr:uid="{0A4476B1-10EE-4426-B185-E722CB7FBFBD}"/>
    <hyperlink ref="W487" r:id="rId2500" xr:uid="{F751BF2B-C437-4CAE-8CC9-FEBCF2A7B7CA}"/>
    <hyperlink ref="W488" r:id="rId2501" xr:uid="{D27A5AC7-51EF-440B-AEDC-5E3AFFE616E7}"/>
    <hyperlink ref="W489" r:id="rId2502" xr:uid="{A13BDBAD-045D-499D-A16C-4C3401FFD4BC}"/>
    <hyperlink ref="W490" r:id="rId2503" xr:uid="{E162472E-0131-4008-A161-6F643846FC78}"/>
    <hyperlink ref="W491" r:id="rId2504" xr:uid="{318F563D-CE9C-45AA-816A-F78E81FAD2F2}"/>
    <hyperlink ref="W492" r:id="rId2505" xr:uid="{5D051313-1021-4447-864F-094FB93B5D01}"/>
    <hyperlink ref="W493" r:id="rId2506" xr:uid="{9866D968-D3DF-4758-8D7D-60B2F914F597}"/>
    <hyperlink ref="W494" r:id="rId2507" xr:uid="{3B04A27F-7465-4075-A039-5B3171B0F87C}"/>
    <hyperlink ref="W495" r:id="rId2508" xr:uid="{549CAD9A-1C51-4FBE-A0B3-3D344E912BCB}"/>
    <hyperlink ref="W496" r:id="rId2509" xr:uid="{AF001C94-9DEE-4E6B-B750-672678F7D252}"/>
    <hyperlink ref="W497" r:id="rId2510" xr:uid="{2951DE9F-97A4-44DB-883B-EB2E768D0D11}"/>
    <hyperlink ref="W498" r:id="rId2511" xr:uid="{F5267313-00A9-48F6-B976-3EBDC9E32466}"/>
    <hyperlink ref="W499" r:id="rId2512" xr:uid="{23F653A5-8225-48D3-A87F-15E96002EA49}"/>
    <hyperlink ref="W500" r:id="rId2513" xr:uid="{0C4CF71C-EE96-4346-82D3-082EC2EB423D}"/>
    <hyperlink ref="W501" r:id="rId2514" xr:uid="{8322F7E2-D8DD-452A-8667-31D227041578}"/>
    <hyperlink ref="W502" r:id="rId2515" xr:uid="{63EE472B-7C0F-4BC6-9731-600CB655C159}"/>
    <hyperlink ref="W503" r:id="rId2516" xr:uid="{CA5AD089-5C06-4FA8-8341-B6046DC81B08}"/>
    <hyperlink ref="W504" r:id="rId2517" xr:uid="{BB2ADA7C-65C6-4F86-9A45-B22FDB5EBE7F}"/>
    <hyperlink ref="W505" r:id="rId2518" xr:uid="{D6497B02-47A5-4ACC-A6C8-6D7480785766}"/>
    <hyperlink ref="W506" r:id="rId2519" xr:uid="{6D3CC2CA-AC9D-464A-89C2-778EC443C017}"/>
    <hyperlink ref="W507" r:id="rId2520" xr:uid="{91D36986-2B8F-4C88-93FC-FFD25053CE4B}"/>
    <hyperlink ref="W508" r:id="rId2521" xr:uid="{320673D3-1FCB-4592-BC49-8FDF7A79D6F5}"/>
    <hyperlink ref="W509" r:id="rId2522" xr:uid="{F790CD09-521F-436C-A47B-DEA81BF61347}"/>
    <hyperlink ref="W510" r:id="rId2523" xr:uid="{4B8F3670-F01D-4F5E-AA0B-BDEAEAA4549A}"/>
    <hyperlink ref="W511" r:id="rId2524" xr:uid="{22A15DA1-95BC-45AE-BABA-35F3EA9F703F}"/>
    <hyperlink ref="W512" r:id="rId2525" xr:uid="{0FA76692-B861-42A6-AB36-CC0764C9A955}"/>
    <hyperlink ref="W513" r:id="rId2526" xr:uid="{F1CC789E-0C72-48C9-9684-2BEEE5F0468D}"/>
    <hyperlink ref="W514" r:id="rId2527" xr:uid="{6C452B40-DA24-41ED-8936-7D3000585120}"/>
    <hyperlink ref="W515" r:id="rId2528" xr:uid="{3F32639D-9EA7-4DDD-8B0E-83E1E8A68970}"/>
    <hyperlink ref="W516" r:id="rId2529" xr:uid="{9AC2E3D1-9CB6-4878-B6F3-6FD8542FDE9C}"/>
    <hyperlink ref="W517" r:id="rId2530" xr:uid="{F794B677-3605-4EA2-AEE0-6AD1D9F80671}"/>
    <hyperlink ref="W518" r:id="rId2531" xr:uid="{363F07B0-9251-4E2B-95B5-20E5ECF26F9E}"/>
    <hyperlink ref="W519" r:id="rId2532" xr:uid="{BDF756DB-D48A-446C-96AB-957CA7F43ECC}"/>
    <hyperlink ref="W520" r:id="rId2533" xr:uid="{2AEB27F5-9D0B-46F2-9D5D-AED2F8D59441}"/>
    <hyperlink ref="W521" r:id="rId2534" xr:uid="{F6EEEF47-4AF1-4FA3-A079-5463A22801F5}"/>
    <hyperlink ref="W522" r:id="rId2535" xr:uid="{5F081BD1-55D9-4799-B5FE-5A4406D0D8B4}"/>
    <hyperlink ref="W523" r:id="rId2536" xr:uid="{0A06FAF7-D707-4E6B-AB3C-60D371E8BFF7}"/>
    <hyperlink ref="W524" r:id="rId2537" xr:uid="{DCAF068E-DE91-4A7C-9843-1AF5C3BC85C2}"/>
    <hyperlink ref="W525" r:id="rId2538" xr:uid="{8E8CA2CA-8E3F-439A-B80C-AB6DF381B73A}"/>
    <hyperlink ref="W526" r:id="rId2539" xr:uid="{74E017BA-1413-459E-9D2B-E61173619E98}"/>
    <hyperlink ref="W527" r:id="rId2540" xr:uid="{C18EFF34-C1F2-4054-A2F4-175283115D09}"/>
    <hyperlink ref="W528" r:id="rId2541" xr:uid="{8FA770FF-DD24-4892-A4A0-2D0C2D5B8268}"/>
    <hyperlink ref="W529" r:id="rId2542" xr:uid="{E24F3CAF-7E47-4867-A997-9F40E735B729}"/>
    <hyperlink ref="W530" r:id="rId2543" xr:uid="{A5739A05-43E7-404E-A408-385394015E42}"/>
    <hyperlink ref="W531" r:id="rId2544" xr:uid="{F772BC78-0FEC-4414-9EF8-A4077A2DF440}"/>
    <hyperlink ref="W532" r:id="rId2545" xr:uid="{1D1CD077-1E43-4577-9120-CA764EE6F82A}"/>
    <hyperlink ref="W533" r:id="rId2546" xr:uid="{B50306B5-97ED-48A4-AD12-DD4EC5F69A53}"/>
    <hyperlink ref="W534" r:id="rId2547" xr:uid="{D2E82ED2-8A39-466E-B19B-C40AF3C6D5BC}"/>
    <hyperlink ref="W535" r:id="rId2548" xr:uid="{E1ECEE1D-B67E-46DB-A397-7A77F62C9017}"/>
    <hyperlink ref="W536" r:id="rId2549" xr:uid="{2F67F7B5-8F1C-4CB4-A532-12B93F3432D0}"/>
    <hyperlink ref="W537" r:id="rId2550" xr:uid="{BED0BB18-8757-4E22-9324-495D7336BF5F}"/>
    <hyperlink ref="W538" r:id="rId2551" xr:uid="{0975967D-7426-4137-AD5B-1394144B58A3}"/>
    <hyperlink ref="W539" r:id="rId2552" xr:uid="{ED05C041-A4B4-4C4A-B6EC-9926448F9290}"/>
    <hyperlink ref="W540" r:id="rId2553" xr:uid="{952E7641-09F8-4C49-9A12-FBC6B190E671}"/>
    <hyperlink ref="W541" r:id="rId2554" xr:uid="{9D5176A4-6430-42EF-B3A2-2EFF6F95F28F}"/>
    <hyperlink ref="W542" r:id="rId2555" xr:uid="{3CDC29C8-EF82-4369-AD3C-5AD4EC608C29}"/>
    <hyperlink ref="W543" r:id="rId2556" xr:uid="{DAE9E032-9272-498C-A843-079A998B13E5}"/>
    <hyperlink ref="W544" r:id="rId2557" xr:uid="{CEA61E6B-9B54-422D-B9C7-1A58DB11F9F8}"/>
    <hyperlink ref="W545" r:id="rId2558" xr:uid="{979E61B6-1628-49CE-A812-5AE914ECBF0C}"/>
    <hyperlink ref="W546" r:id="rId2559" xr:uid="{85ABC52F-ED88-4BD6-9ED8-BA47F3041BEF}"/>
    <hyperlink ref="W547" r:id="rId2560" xr:uid="{DDC914A3-35CE-4424-B4EE-1BA8B30E0C49}"/>
    <hyperlink ref="W548" r:id="rId2561" xr:uid="{D1C138D5-65B4-4A5B-886B-19FB5A513E45}"/>
    <hyperlink ref="W549" r:id="rId2562" xr:uid="{853144DD-8684-47FC-9100-1B3514DB4158}"/>
    <hyperlink ref="W550" r:id="rId2563" xr:uid="{D1171B0E-E063-4B8C-BEF7-871881883F4E}"/>
    <hyperlink ref="W551" r:id="rId2564" xr:uid="{EAFE20B6-9509-469E-9715-4E805D326BE1}"/>
    <hyperlink ref="W552" r:id="rId2565" xr:uid="{2E058AB4-C958-4016-BCAC-A881B3A68C37}"/>
    <hyperlink ref="W553" r:id="rId2566" xr:uid="{36191DF9-CE26-4590-8423-62F5D9D8F85F}"/>
    <hyperlink ref="W554" r:id="rId2567" xr:uid="{C61ECBD8-53CE-407C-979B-1A821D9AAE6F}"/>
    <hyperlink ref="W555" r:id="rId2568" xr:uid="{79FA4E5F-84A5-440D-8D24-4FE7E15B65B6}"/>
    <hyperlink ref="W556" r:id="rId2569" xr:uid="{3B01DB8E-13C5-4A04-8B1D-0950F197CDE7}"/>
    <hyperlink ref="W557" r:id="rId2570" xr:uid="{4A9A501C-1AF3-420F-AB3B-D095ED8E0373}"/>
    <hyperlink ref="W558" r:id="rId2571" xr:uid="{DD8009C6-F366-406C-A2C0-50900C839B00}"/>
    <hyperlink ref="W559" r:id="rId2572" xr:uid="{55B5BD6F-8E91-4D68-94D6-06CB9F6EE023}"/>
    <hyperlink ref="W560" r:id="rId2573" xr:uid="{41633E09-5F88-47BC-AD43-6B6CBBCE4553}"/>
    <hyperlink ref="W561" r:id="rId2574" xr:uid="{21A742C5-9F68-454D-B887-34DF1A83468A}"/>
    <hyperlink ref="W562" r:id="rId2575" xr:uid="{A6A4BC6E-31C2-470F-81DD-48584D16DAC8}"/>
    <hyperlink ref="W563" r:id="rId2576" xr:uid="{F1EB9AFD-501E-412F-81C6-C14582EA0632}"/>
    <hyperlink ref="W564" r:id="rId2577" xr:uid="{9F76CE3E-F5D3-414C-86E2-4AEC30970027}"/>
    <hyperlink ref="W565" r:id="rId2578" xr:uid="{A64A9CD2-9426-4B49-99D7-091830DF5699}"/>
    <hyperlink ref="W566" r:id="rId2579" xr:uid="{70514977-748A-4CAA-98AA-534DC0954520}"/>
    <hyperlink ref="W567" r:id="rId2580" xr:uid="{A5C0F3C7-0F54-490E-9247-502A758856B1}"/>
    <hyperlink ref="W568" r:id="rId2581" xr:uid="{7D550F6C-AD83-48F3-9A6E-CF98AF11F284}"/>
    <hyperlink ref="W569" r:id="rId2582" xr:uid="{F812338D-53FF-4A72-8451-47123128EC5D}"/>
    <hyperlink ref="W570" r:id="rId2583" xr:uid="{A427335A-F1DE-4AFC-8342-ACF45C4700C8}"/>
    <hyperlink ref="W571" r:id="rId2584" xr:uid="{00520327-358E-418C-9F27-F4FC63D23BB8}"/>
    <hyperlink ref="W572" r:id="rId2585" xr:uid="{ED9B7F3E-D442-441A-B03A-58418A256C84}"/>
    <hyperlink ref="W573" r:id="rId2586" xr:uid="{50E6F908-152E-4DE5-A457-176E75EFD83C}"/>
    <hyperlink ref="W574" r:id="rId2587" xr:uid="{EF7A04C7-92DF-4758-A915-F2ECC27C4996}"/>
    <hyperlink ref="W575" r:id="rId2588" xr:uid="{55387F25-C15D-4A11-AFF2-A901988CA557}"/>
    <hyperlink ref="W576" r:id="rId2589" xr:uid="{0EFA28CB-7571-4D84-8821-6F7E9F782D8C}"/>
    <hyperlink ref="W577" r:id="rId2590" xr:uid="{CE96F4C8-1BD3-4637-BB61-7D6CDD955686}"/>
    <hyperlink ref="W578" r:id="rId2591" xr:uid="{B73D9FA7-5014-4A5B-B169-7D3FB85257F0}"/>
    <hyperlink ref="W579" r:id="rId2592" xr:uid="{3D5B53C4-D2EB-4094-B932-560E93C14713}"/>
    <hyperlink ref="W580" r:id="rId2593" xr:uid="{26DE1059-6169-4936-A821-CA9BFD495F59}"/>
    <hyperlink ref="W581" r:id="rId2594" xr:uid="{CFB71865-97AA-413B-BA82-2005D78C679B}"/>
    <hyperlink ref="W582" r:id="rId2595" xr:uid="{E16ED540-2F3F-4246-8C3C-45588D0AAB7E}"/>
    <hyperlink ref="W583" r:id="rId2596" xr:uid="{BD98B941-144E-44FB-83CC-8786158150E7}"/>
    <hyperlink ref="W584" r:id="rId2597" xr:uid="{58ECBFDF-1FCF-4F75-8E08-0311B2E5C98C}"/>
    <hyperlink ref="W585" r:id="rId2598" xr:uid="{EBD52736-0FA1-4F5B-913E-5829FA872120}"/>
    <hyperlink ref="W586" r:id="rId2599" xr:uid="{32B22DA7-9FB0-4702-A18F-CA98CB43EF30}"/>
    <hyperlink ref="W587" r:id="rId2600" xr:uid="{EF25A424-33F5-4D49-9A14-E2D6402CF5B1}"/>
    <hyperlink ref="W588" r:id="rId2601" xr:uid="{A5EAB9AB-6845-4E10-BE03-026A4E6FA9E7}"/>
    <hyperlink ref="W589" r:id="rId2602" xr:uid="{249BE14C-9C7C-45F2-AF87-231BE7752A2B}"/>
    <hyperlink ref="W590" r:id="rId2603" xr:uid="{365AB2A7-5EA2-4153-8246-177B26EF4A21}"/>
    <hyperlink ref="W591" r:id="rId2604" xr:uid="{FF3C3B3C-9FAE-436A-B203-617DB614FD4D}"/>
    <hyperlink ref="W592" r:id="rId2605" xr:uid="{35D3D345-84F6-49E4-9C11-15EE6C72645C}"/>
    <hyperlink ref="W593" r:id="rId2606" xr:uid="{886A07B1-F794-4824-99FE-EB0186DC1916}"/>
    <hyperlink ref="W594" r:id="rId2607" xr:uid="{40A682E9-5E9F-4F0D-9F36-7206F33A337B}"/>
    <hyperlink ref="W595" r:id="rId2608" xr:uid="{8E1FA5C2-EB07-42AF-914D-5F519EA4CCC9}"/>
    <hyperlink ref="W596" r:id="rId2609" xr:uid="{31B68DBF-997C-417C-A22D-9D9B5DDFCDCF}"/>
    <hyperlink ref="W597" r:id="rId2610" xr:uid="{7AA5F1EA-5E8D-46A2-A3F8-91C37A982AC5}"/>
    <hyperlink ref="W598" r:id="rId2611" xr:uid="{35F55B4E-B47D-480E-B0E8-FED7890BD76F}"/>
    <hyperlink ref="W599" r:id="rId2612" xr:uid="{EC02DCE2-6978-4406-8725-59A861457A90}"/>
    <hyperlink ref="W600" r:id="rId2613" xr:uid="{0B55E487-8009-472C-AA79-169450B18516}"/>
    <hyperlink ref="W601" r:id="rId2614" xr:uid="{5AC670E5-6825-4514-A62F-C5B8A216D800}"/>
    <hyperlink ref="W602" r:id="rId2615" xr:uid="{9F981F37-3D1F-4D33-A9A8-5CBF5DD3A398}"/>
    <hyperlink ref="W603" r:id="rId2616" xr:uid="{769369AF-838D-424A-8215-0F999B91792A}"/>
    <hyperlink ref="W604" r:id="rId2617" xr:uid="{916CBB9E-1825-4ED5-B5F8-7F0EE313A962}"/>
    <hyperlink ref="W605" r:id="rId2618" xr:uid="{96C30A5C-63B2-415D-91C7-98CEA1DE7437}"/>
    <hyperlink ref="W606" r:id="rId2619" xr:uid="{AE7E21C5-31AA-4C1F-9CC2-27F23AF91177}"/>
    <hyperlink ref="W607" r:id="rId2620" xr:uid="{BF0948BB-9045-4B63-AA2A-A69F1327D3E5}"/>
    <hyperlink ref="W608" r:id="rId2621" xr:uid="{4EB708EE-EC14-414C-9B8C-8C8E09AF4E81}"/>
    <hyperlink ref="W609" r:id="rId2622" xr:uid="{4AA15FBE-1B89-499D-9FE4-0470738346A3}"/>
    <hyperlink ref="W610" r:id="rId2623" xr:uid="{A8157306-2F79-44AB-A277-8AC31E540D77}"/>
    <hyperlink ref="W611" r:id="rId2624" xr:uid="{CED15546-7434-4644-BB73-5764CF5F6F66}"/>
    <hyperlink ref="W612" r:id="rId2625" xr:uid="{C7686239-0C09-4A19-A142-A680A35F8E88}"/>
    <hyperlink ref="W613" r:id="rId2626" xr:uid="{743958BC-F8A3-4E84-A847-E9299AF1377A}"/>
    <hyperlink ref="W614" r:id="rId2627" xr:uid="{E2CFED5A-F9DD-4B6B-880D-E6ECFF3E3D86}"/>
    <hyperlink ref="W615" r:id="rId2628" xr:uid="{54676937-3A77-492B-BEEC-BC3F9C85BB27}"/>
    <hyperlink ref="W616" r:id="rId2629" xr:uid="{AB014DF8-2651-45CF-91DD-45C1F9139A8D}"/>
    <hyperlink ref="W617" r:id="rId2630" xr:uid="{6092C19C-3960-454F-A66E-4DDB2637C55F}"/>
    <hyperlink ref="W618" r:id="rId2631" xr:uid="{B818D416-92A2-41C1-A24D-B2F23814438A}"/>
    <hyperlink ref="W619" r:id="rId2632" xr:uid="{9B80EB9F-16E8-4E6E-A075-70DBD1088B8A}"/>
    <hyperlink ref="W620" r:id="rId2633" xr:uid="{BAD1248D-7B72-42C6-AE16-8AFC0553795E}"/>
    <hyperlink ref="W621" r:id="rId2634" xr:uid="{4E467C0D-604A-4061-AF10-5684D0E2B5B7}"/>
    <hyperlink ref="W622" r:id="rId2635" xr:uid="{9AD44049-D136-4DF7-80AB-2899000E706B}"/>
    <hyperlink ref="W623" r:id="rId2636" xr:uid="{94AA2782-6949-41EB-8A1D-DB4294E7F9D7}"/>
    <hyperlink ref="W624" r:id="rId2637" xr:uid="{29DE5D38-46DB-41A9-AF1D-3317B4957F62}"/>
    <hyperlink ref="W625" r:id="rId2638" xr:uid="{E24E14FE-53C3-4720-B1C1-7917114C672B}"/>
    <hyperlink ref="W626" r:id="rId2639" xr:uid="{D2D799F0-CB8A-4669-BB2E-01D62CFA85D9}"/>
    <hyperlink ref="W627" r:id="rId2640" xr:uid="{C28502AF-DA65-4D09-99D8-F37F0219D95F}"/>
    <hyperlink ref="W628" r:id="rId2641" xr:uid="{F4096636-48F5-471A-817A-86311A652138}"/>
    <hyperlink ref="W629" r:id="rId2642" xr:uid="{9F884816-F298-470C-8C4F-2C098E99E445}"/>
    <hyperlink ref="W630" r:id="rId2643" xr:uid="{FD3B31AB-41DA-467C-8BFA-19C1645AEF4D}"/>
    <hyperlink ref="W631" r:id="rId2644" xr:uid="{917C049F-083D-4606-826D-94FC9C0EEBEB}"/>
    <hyperlink ref="W632" r:id="rId2645" xr:uid="{1EE9FD93-ED8F-4E30-959C-88F9FF30DB80}"/>
    <hyperlink ref="W633" r:id="rId2646" xr:uid="{6F2A6757-2EC6-4534-97D9-FC162FC514E2}"/>
    <hyperlink ref="W634" r:id="rId2647" xr:uid="{E32E9DD3-6C7E-4B42-9B60-87C3D3F0A001}"/>
    <hyperlink ref="W635" r:id="rId2648" xr:uid="{B4C2355A-BB61-4E83-A784-8FCFD07DEBF8}"/>
    <hyperlink ref="W636" r:id="rId2649" xr:uid="{D01D28FF-F0E8-42D4-91F2-880FDB37AC50}"/>
    <hyperlink ref="W637" r:id="rId2650" xr:uid="{8BD24541-1F25-4A44-8C96-8802BCBB769C}"/>
    <hyperlink ref="W638" r:id="rId2651" xr:uid="{E39BA103-2DA6-4DB2-BD1C-644C765F8D68}"/>
    <hyperlink ref="W639" r:id="rId2652" xr:uid="{C1D23C53-C29A-44C5-A136-C1EA58E20B32}"/>
    <hyperlink ref="W640" r:id="rId2653" xr:uid="{4FB1C12E-88AB-4C4E-860C-1BCD8BFF7A7A}"/>
    <hyperlink ref="W641" r:id="rId2654" xr:uid="{6A054941-EDD0-46C6-8532-275E84612819}"/>
    <hyperlink ref="W642" r:id="rId2655" xr:uid="{CE2261EA-9603-45AD-ABEC-930F5B129BAC}"/>
    <hyperlink ref="W643" r:id="rId2656" xr:uid="{BC59FD24-93B3-46AC-AB8D-767E5CFE10AC}"/>
    <hyperlink ref="W644" r:id="rId2657" xr:uid="{C6B21704-1BF3-4CE5-958E-ABAD81B9D84A}"/>
    <hyperlink ref="W645" r:id="rId2658" xr:uid="{9C65A725-4358-4FEC-915C-712788392EE9}"/>
    <hyperlink ref="W646" r:id="rId2659" xr:uid="{04294183-52E4-479C-A750-E6B53376B82F}"/>
    <hyperlink ref="W647" r:id="rId2660" xr:uid="{7EF19E65-B5EC-404D-B837-08623A2DEE56}"/>
    <hyperlink ref="W648" r:id="rId2661" xr:uid="{D3DEC0F6-71B0-4599-9D0C-4F8CA46B30EC}"/>
    <hyperlink ref="W649" r:id="rId2662" xr:uid="{785EB3F0-1893-4FB6-89B6-71E230CFA0CB}"/>
    <hyperlink ref="W650" r:id="rId2663" xr:uid="{2DC433E7-24FF-46A6-96EE-F381E9CD8B8D}"/>
    <hyperlink ref="W651" r:id="rId2664" xr:uid="{DAEFA1DA-90A3-430B-BD2D-882744CD1892}"/>
    <hyperlink ref="W652" r:id="rId2665" xr:uid="{2F4AB766-2D1C-4377-81AE-2EB203D8911B}"/>
    <hyperlink ref="W653" r:id="rId2666" xr:uid="{486F229E-609C-4619-9AF4-B467D34E9166}"/>
    <hyperlink ref="W654" r:id="rId2667" xr:uid="{FB165485-7E0C-4F06-AECD-A210FDE62AAE}"/>
    <hyperlink ref="W655" r:id="rId2668" xr:uid="{79DEA741-ED95-4127-93FB-5FD540CE3A54}"/>
    <hyperlink ref="W656" r:id="rId2669" xr:uid="{27DE3C68-5766-43E9-9858-136F510DEC1F}"/>
    <hyperlink ref="W657" r:id="rId2670" xr:uid="{ECDEEBDE-9719-4B0D-927A-C19E1E0CD881}"/>
    <hyperlink ref="W658" r:id="rId2671" xr:uid="{1A8A6CB0-23BC-4639-8C62-6BD7C32DD922}"/>
    <hyperlink ref="W659" r:id="rId2672" xr:uid="{AC8C3570-5D14-498D-A8AD-3A20BB0ADE39}"/>
    <hyperlink ref="W660" r:id="rId2673" xr:uid="{4D795675-85C3-4501-817B-B8958AFA3C2A}"/>
    <hyperlink ref="W661" r:id="rId2674" xr:uid="{BFAF0B52-89F3-4DDC-AEF1-F03CA8FD164B}"/>
    <hyperlink ref="W662" r:id="rId2675" xr:uid="{2ECBE2DA-AF77-4D3E-A5D9-03A52769B5A5}"/>
    <hyperlink ref="W663" r:id="rId2676" xr:uid="{95EE5368-7A6C-4AB3-BD0B-71846ABA83FE}"/>
    <hyperlink ref="W664" r:id="rId2677" xr:uid="{71D76297-588C-4C7A-9B8C-8C5C88FE92E9}"/>
    <hyperlink ref="W665" r:id="rId2678" xr:uid="{08AF427F-2275-4E63-9759-2C8ACD47CED1}"/>
    <hyperlink ref="W666" r:id="rId2679" xr:uid="{51090A43-AC1C-4162-87C2-F632F62C43A6}"/>
    <hyperlink ref="W667" r:id="rId2680" xr:uid="{FCA56B38-4901-47AE-A75B-B10710F00F58}"/>
    <hyperlink ref="W668" r:id="rId2681" xr:uid="{8C5C310A-90CF-4FDA-B046-5293922DF047}"/>
    <hyperlink ref="W669" r:id="rId2682" xr:uid="{3A1497A0-B7E9-46DF-8E5F-B864752A812A}"/>
    <hyperlink ref="W670" r:id="rId2683" xr:uid="{BF917497-BF3C-41D0-8E77-7FC7DC4A36C2}"/>
    <hyperlink ref="W671" r:id="rId2684" xr:uid="{317A42E6-285E-4D25-ABD4-CC0FECE30054}"/>
    <hyperlink ref="W672" r:id="rId2685" xr:uid="{62600E04-22D8-4E16-8027-665DD3BD98C1}"/>
    <hyperlink ref="W673" r:id="rId2686" xr:uid="{205420B7-C959-4209-9C2E-F7534F723160}"/>
    <hyperlink ref="W674" r:id="rId2687" xr:uid="{F4B9E075-ABB2-4337-99EE-F6CDDE642742}"/>
    <hyperlink ref="W675" r:id="rId2688" xr:uid="{55A4F7D3-5D28-4CF5-B23A-F4C8F3EBA797}"/>
    <hyperlink ref="W676" r:id="rId2689" xr:uid="{B8D66520-B84A-4DA8-90AF-B83BCCB5EB86}"/>
    <hyperlink ref="W677" r:id="rId2690" xr:uid="{A1D058D0-BB22-4CDB-9894-1799DBE51B68}"/>
    <hyperlink ref="W678" r:id="rId2691" xr:uid="{2E900F6B-B289-4BBD-BCBC-1E6BE0725DAE}"/>
    <hyperlink ref="W679" r:id="rId2692" xr:uid="{16BABA06-7C5E-4785-AA47-786E6FB9C316}"/>
    <hyperlink ref="W680" r:id="rId2693" xr:uid="{5EF4075F-B4E7-40E4-A788-FB0FAF0A0024}"/>
    <hyperlink ref="W681" r:id="rId2694" xr:uid="{C4AE8FB2-476B-4CF6-9FE5-73CE7BD8702C}"/>
    <hyperlink ref="W682" r:id="rId2695" xr:uid="{F3BBB3FD-9B6E-4279-BC4F-279FC76ED8B4}"/>
    <hyperlink ref="W683" r:id="rId2696" xr:uid="{6B2DF298-FEB0-409F-B0D3-8C10AF8EABEA}"/>
    <hyperlink ref="W684" r:id="rId2697" xr:uid="{06F19709-0D60-447D-BDB4-385240E32D91}"/>
    <hyperlink ref="W685" r:id="rId2698" xr:uid="{6BC5FD29-C65F-47EF-B30F-E4DE04D018A0}"/>
    <hyperlink ref="W686" r:id="rId2699" xr:uid="{2EB5CE58-94CE-429C-BA17-48C7E6759524}"/>
    <hyperlink ref="W687" r:id="rId2700" xr:uid="{455A36AB-C414-431D-9CC0-9F1C628E784A}"/>
    <hyperlink ref="W688" r:id="rId2701" xr:uid="{5794B871-7A29-4104-9DED-3217E0B3CDE9}"/>
    <hyperlink ref="W689" r:id="rId2702" xr:uid="{ED53A1B3-CA96-43AF-AD99-06FF5D00F664}"/>
    <hyperlink ref="W690" r:id="rId2703" xr:uid="{677F26F5-56CB-43BA-B281-16D582117DD1}"/>
    <hyperlink ref="W691" r:id="rId2704" xr:uid="{9A183633-3D23-4DEC-B49D-8A62584820CA}"/>
    <hyperlink ref="W692" r:id="rId2705" xr:uid="{A52D9C58-691E-4FA9-8AB9-69B738D71B85}"/>
    <hyperlink ref="W693" r:id="rId2706" xr:uid="{399F59D0-40DC-4E99-8273-415B17ED1FF4}"/>
    <hyperlink ref="W694" r:id="rId2707" xr:uid="{7369D9D2-1D1B-4FA8-AC83-18B59D9E8E8E}"/>
    <hyperlink ref="W695" r:id="rId2708" xr:uid="{0096E017-E090-49F9-84D6-7FC7CA6B5F52}"/>
    <hyperlink ref="W696" r:id="rId2709" xr:uid="{EFBADBC0-9336-4CAB-955A-D591684A4A67}"/>
    <hyperlink ref="W697" r:id="rId2710" xr:uid="{78ABBD6B-8E4F-421D-99B5-5464FBD87BE1}"/>
    <hyperlink ref="W698" r:id="rId2711" xr:uid="{F6604847-2258-476D-92DC-119C6023FEF6}"/>
    <hyperlink ref="W699" r:id="rId2712" xr:uid="{ADF1A3F3-90D4-4084-A277-C237C05B7FF4}"/>
    <hyperlink ref="W700" r:id="rId2713" xr:uid="{4E99FE8C-4FDD-408B-A956-FDE2057259E2}"/>
    <hyperlink ref="W701" r:id="rId2714" xr:uid="{44D290C3-F354-458A-8816-12F214FA641B}"/>
    <hyperlink ref="W702" r:id="rId2715" xr:uid="{961D402F-D83B-4787-A1E4-8D632812238A}"/>
    <hyperlink ref="W703" r:id="rId2716" xr:uid="{C4B531CE-A745-4C48-A78E-854B1C129A61}"/>
    <hyperlink ref="W704" r:id="rId2717" xr:uid="{9F9B3D29-D172-477E-A7B1-24C6FC17FD39}"/>
    <hyperlink ref="W705" r:id="rId2718" xr:uid="{13F841D6-450F-42DB-971D-56870C5728E4}"/>
    <hyperlink ref="W706" r:id="rId2719" xr:uid="{F33F6D86-5956-4801-8719-6E3A810875D0}"/>
    <hyperlink ref="W707" r:id="rId2720" xr:uid="{F866B07D-54AD-42AB-AA39-79D55940E931}"/>
    <hyperlink ref="W708" r:id="rId2721" xr:uid="{9B97C89C-598E-4A7A-9588-8EB00CB9ACEF}"/>
    <hyperlink ref="W709" r:id="rId2722" xr:uid="{D64EB43C-32FD-4927-A326-1D0EA51EC079}"/>
    <hyperlink ref="W710" r:id="rId2723" xr:uid="{B5DCAE71-504C-4BA2-9F0F-3F5B436A66D5}"/>
    <hyperlink ref="W711" r:id="rId2724" xr:uid="{89FA6957-7E6D-43F6-9391-D7217652FD8E}"/>
    <hyperlink ref="W712" r:id="rId2725" xr:uid="{B08D2A98-511F-468C-9F51-4C0B329EC74E}"/>
    <hyperlink ref="W713" r:id="rId2726" xr:uid="{927C243D-4796-4DCC-9BBC-E1F743601F5C}"/>
    <hyperlink ref="W714" r:id="rId2727" xr:uid="{59B090B6-B89D-4000-BA85-40444D656023}"/>
    <hyperlink ref="W715" r:id="rId2728" xr:uid="{577DBFFA-8886-48D5-ADDF-96696FE9F96D}"/>
    <hyperlink ref="W716" r:id="rId2729" xr:uid="{63E4A71C-2614-4628-85DA-F3510DA38ACC}"/>
    <hyperlink ref="W717" r:id="rId2730" xr:uid="{90A4E428-A12F-4881-9DE3-1ADE1449FFDE}"/>
    <hyperlink ref="W718" r:id="rId2731" xr:uid="{D7AA79B6-27A2-4A61-8958-9A975B6D4E0F}"/>
    <hyperlink ref="W719" r:id="rId2732" xr:uid="{1FEBFB3D-BDE0-45F5-9497-FB03CF3BE780}"/>
    <hyperlink ref="W720" r:id="rId2733" xr:uid="{4B65ECC4-EAEE-4CBF-866A-2D882A17ED16}"/>
    <hyperlink ref="W721" r:id="rId2734" xr:uid="{4AE04B64-30A9-4A99-BA77-8A6F02096768}"/>
    <hyperlink ref="W722" r:id="rId2735" xr:uid="{F7250EBD-C93C-4794-9CF0-D407B3C563BC}"/>
    <hyperlink ref="W723" r:id="rId2736" xr:uid="{87AAAE1A-B711-4A19-80A8-A91BA6D8982A}"/>
    <hyperlink ref="W724" r:id="rId2737" xr:uid="{C30A278A-C1A4-49BE-9B9A-51AF6AD26D36}"/>
    <hyperlink ref="W725" r:id="rId2738" xr:uid="{9E362FB7-A63B-45A2-8B6F-8C7C62236FB0}"/>
    <hyperlink ref="W726" r:id="rId2739" xr:uid="{5BD73995-B141-4D09-9806-912CD403432A}"/>
    <hyperlink ref="W727" r:id="rId2740" xr:uid="{8885B40B-CD51-45A3-B368-0DF78CBE27A6}"/>
    <hyperlink ref="W728" r:id="rId2741" xr:uid="{90815681-F133-41C0-B220-64EEC3B3C820}"/>
    <hyperlink ref="W729" r:id="rId2742" xr:uid="{096C3837-3D93-4240-854F-0A1BF4CED030}"/>
    <hyperlink ref="W730" r:id="rId2743" xr:uid="{C757743F-9CF3-447F-8CB3-EB138AA4D2C0}"/>
    <hyperlink ref="W731" r:id="rId2744" xr:uid="{B171FCEE-75A7-4403-9825-EBD1D29F2E69}"/>
    <hyperlink ref="W732" r:id="rId2745" xr:uid="{E9584A30-14D5-461E-B25D-5DDCBC8429E4}"/>
    <hyperlink ref="W733" r:id="rId2746" xr:uid="{59D97557-9C71-49F0-A5C1-55A61196DC4A}"/>
    <hyperlink ref="W734" r:id="rId2747" xr:uid="{1E88B1D7-6FC6-42F2-86AF-A08F11B57515}"/>
    <hyperlink ref="W735" r:id="rId2748" xr:uid="{7B242FBB-7366-4E7D-9110-DAE570BFBCF8}"/>
    <hyperlink ref="W736" r:id="rId2749" xr:uid="{F270AB40-E8C5-4CAB-9682-D7A4EF91C085}"/>
    <hyperlink ref="W737" r:id="rId2750" xr:uid="{06D26B6C-9C03-4C3B-83C8-B201E2520073}"/>
    <hyperlink ref="W738" r:id="rId2751" xr:uid="{0228F350-463D-4AE3-B351-3E04FCDB47E5}"/>
    <hyperlink ref="W739" r:id="rId2752" xr:uid="{619AACAD-D3B6-4D3B-83A2-6858B222FDF1}"/>
    <hyperlink ref="W740" r:id="rId2753" xr:uid="{DFD1D7EB-E043-4B44-BC9E-588B89DA21AE}"/>
    <hyperlink ref="W741" r:id="rId2754" xr:uid="{44F71DFF-56C7-4449-9DAB-31D46AF1C511}"/>
    <hyperlink ref="W742" r:id="rId2755" xr:uid="{86F883B1-45CA-4923-A165-64F0D90CE331}"/>
    <hyperlink ref="W743" r:id="rId2756" xr:uid="{083D9EFB-F6D8-4117-A637-F7B4558E43F8}"/>
    <hyperlink ref="W744" r:id="rId2757" xr:uid="{E70CAB64-F617-4050-BECB-554D3BCD3A70}"/>
    <hyperlink ref="W745" r:id="rId2758" xr:uid="{07630745-9513-4034-B48E-3D782E87DE7F}"/>
    <hyperlink ref="W746" r:id="rId2759" xr:uid="{1AC934E9-EFC0-4047-84A6-93F3DA580F3F}"/>
    <hyperlink ref="W747" r:id="rId2760" xr:uid="{3C8F662F-2FC3-4918-846F-2EFC1023128E}"/>
    <hyperlink ref="W748" r:id="rId2761" xr:uid="{5F0FA0B2-8E4C-4349-B65A-A619003D7641}"/>
    <hyperlink ref="W749" r:id="rId2762" xr:uid="{911F3259-3CF5-475F-8D39-92FE53E14793}"/>
    <hyperlink ref="W750" r:id="rId2763" xr:uid="{25CC17EF-A106-448A-BB2A-81A3BFFDBB57}"/>
    <hyperlink ref="W751" r:id="rId2764" xr:uid="{A930FBD9-039A-4549-AE8F-CD03EAE8C9D8}"/>
    <hyperlink ref="W752" r:id="rId2765" xr:uid="{8583C360-BAB9-4EFD-9FBF-690F590E8399}"/>
    <hyperlink ref="W753" r:id="rId2766" xr:uid="{77559818-0A4D-4A36-B46E-D470B1A4534C}"/>
    <hyperlink ref="W754" r:id="rId2767" xr:uid="{1B445B07-3F46-471C-8EE0-0AD597786284}"/>
    <hyperlink ref="W755" r:id="rId2768" xr:uid="{9B220BA5-FC58-4620-9D95-9EBE56C0539F}"/>
    <hyperlink ref="W756" r:id="rId2769" xr:uid="{D2924B2A-4BF6-408B-8BFD-79AC1D3176B4}"/>
    <hyperlink ref="W757" r:id="rId2770" xr:uid="{BF3FB4DE-AAE0-4DEC-8787-F98B3971E7D8}"/>
    <hyperlink ref="W758" r:id="rId2771" xr:uid="{457F065E-D925-4288-BF53-6E106CFD31E3}"/>
    <hyperlink ref="W759" r:id="rId2772" xr:uid="{8BA47E71-42C3-4049-B04D-D35DD4882847}"/>
    <hyperlink ref="W760" r:id="rId2773" xr:uid="{5E064F2F-B6A3-4B40-877E-50156BA5F636}"/>
    <hyperlink ref="W761" r:id="rId2774" xr:uid="{0F520B84-85B9-480E-9AA0-6C7C6D3B801A}"/>
    <hyperlink ref="W762" r:id="rId2775" xr:uid="{42A779B7-3EF3-4B53-A44E-9818B621237C}"/>
    <hyperlink ref="W763" r:id="rId2776" xr:uid="{9BA2D54C-31C7-4CDC-AB4A-CD4390F4BFB9}"/>
    <hyperlink ref="W764" r:id="rId2777" xr:uid="{E3503B8C-895F-4D7D-AECF-3882F54686DB}"/>
    <hyperlink ref="W765" r:id="rId2778" xr:uid="{D9C5EA3E-8A45-451B-8AAE-B845BFF34849}"/>
    <hyperlink ref="W766" r:id="rId2779" xr:uid="{008B66AE-ABD9-4AAB-8A4A-56F62C0E2826}"/>
    <hyperlink ref="W767" r:id="rId2780" xr:uid="{A326F838-0B49-45A4-B860-9D7F35924642}"/>
    <hyperlink ref="W768" r:id="rId2781" xr:uid="{2EC73DC5-003D-44D3-8B36-4910C064486C}"/>
    <hyperlink ref="W769" r:id="rId2782" xr:uid="{8B16AA4A-7D20-4BC8-BCC2-0FD84C92788D}"/>
    <hyperlink ref="W770" r:id="rId2783" xr:uid="{FBE6BF4E-7F63-4D28-99C8-A662B97EF21C}"/>
    <hyperlink ref="W771" r:id="rId2784" xr:uid="{A4356123-FC63-470F-9FF1-30A578E641E7}"/>
    <hyperlink ref="W772" r:id="rId2785" xr:uid="{CA403B58-53AD-4565-9E1A-723522CBB997}"/>
    <hyperlink ref="W773" r:id="rId2786" xr:uid="{0BB52DD6-E9B7-4608-9D90-071B623CB317}"/>
    <hyperlink ref="W774" r:id="rId2787" xr:uid="{6E9DC049-83F3-4AF0-8C62-C7D3678D6E0B}"/>
    <hyperlink ref="W775" r:id="rId2788" xr:uid="{2903FF58-3EEB-49A6-9D20-41C0C4E8C85E}"/>
    <hyperlink ref="W776" r:id="rId2789" xr:uid="{6EA83DE6-DDB6-48F4-806F-5E1159044660}"/>
    <hyperlink ref="W777" r:id="rId2790" xr:uid="{E866AC01-5089-4F90-B19A-6F8A9902F814}"/>
    <hyperlink ref="W778" r:id="rId2791" xr:uid="{8020CDDE-7BD0-4323-B96E-DFF2682A7FF0}"/>
    <hyperlink ref="W779" r:id="rId2792" xr:uid="{218DF47C-5CCB-4F58-B728-3C7BBEE38B26}"/>
    <hyperlink ref="W780" r:id="rId2793" xr:uid="{98446776-0884-45AD-93DD-6B8655B5E52E}"/>
    <hyperlink ref="W781" r:id="rId2794" xr:uid="{729F116F-48FF-4ABA-AA07-5D323EAD6B8B}"/>
    <hyperlink ref="W782" r:id="rId2795" xr:uid="{9979B6D4-DECA-46C6-ADAA-49E97C5C227B}"/>
    <hyperlink ref="W783" r:id="rId2796" xr:uid="{99CCAB17-8394-43B8-A541-48E74F54DC78}"/>
    <hyperlink ref="W784" r:id="rId2797" xr:uid="{882FAECB-450B-40B3-9B99-E4D61C48A2D5}"/>
    <hyperlink ref="W785" r:id="rId2798" xr:uid="{6593D158-4D99-4362-B304-B7BA445551B7}"/>
    <hyperlink ref="W786" r:id="rId2799" xr:uid="{14AA3634-D343-40E3-9CB7-C44331E2B07E}"/>
    <hyperlink ref="W787" r:id="rId2800" xr:uid="{2AB57318-81B3-472F-9976-CF35CB559B3B}"/>
    <hyperlink ref="W788" r:id="rId2801" xr:uid="{D444FBCF-2A81-4AFD-9325-CEF7004A7BC5}"/>
    <hyperlink ref="W789" r:id="rId2802" xr:uid="{1014DDEA-BD95-4497-A421-0009F59F97D6}"/>
    <hyperlink ref="W790" r:id="rId2803" xr:uid="{6F6CD9CE-6AA4-4228-B3B4-59E6CA80B2AD}"/>
    <hyperlink ref="W791" r:id="rId2804" xr:uid="{F2E6967D-1C5F-4690-870F-242B2193334A}"/>
    <hyperlink ref="W792" r:id="rId2805" xr:uid="{FB1B0EF0-2776-46DF-B545-C03E146B4792}"/>
    <hyperlink ref="W793" r:id="rId2806" xr:uid="{E0F4BC7B-3A2D-4C66-9213-5D4301860867}"/>
    <hyperlink ref="W794" r:id="rId2807" xr:uid="{8FEB8312-3F07-41BF-A9E9-9A6292D3434F}"/>
    <hyperlink ref="W795" r:id="rId2808" xr:uid="{A2D74FF0-A5BA-43B3-AD9B-F790E09B365E}"/>
    <hyperlink ref="W796" r:id="rId2809" xr:uid="{916854C0-B80D-4331-BE92-EF34243947BB}"/>
    <hyperlink ref="W797" r:id="rId2810" xr:uid="{3C74246C-FD87-4F2B-8CD6-726CC93FD3EE}"/>
    <hyperlink ref="W798" r:id="rId2811" xr:uid="{FF5BB5F4-DE95-42D1-8BDF-D5A7FFF9B475}"/>
    <hyperlink ref="W799" r:id="rId2812" xr:uid="{0C564D79-3226-497E-9C5B-C19A8F08E506}"/>
    <hyperlink ref="W800" r:id="rId2813" xr:uid="{6DEBCF9D-0A46-4B01-A646-9E3B97C3B2F5}"/>
    <hyperlink ref="W801" r:id="rId2814" xr:uid="{0F8C1379-F148-4247-B1DA-11DB2944C994}"/>
    <hyperlink ref="W802" r:id="rId2815" xr:uid="{6DE9671F-096A-481E-994A-BA7505E074FC}"/>
    <hyperlink ref="W803" r:id="rId2816" xr:uid="{264271A1-B3BC-4B52-A653-F1D24EC633E4}"/>
    <hyperlink ref="W804" r:id="rId2817" xr:uid="{1355E460-2841-40B1-8DD1-593A95C74350}"/>
    <hyperlink ref="W805" r:id="rId2818" xr:uid="{99B82CF3-C581-40CF-8BF6-8B2A5A1EDDC2}"/>
    <hyperlink ref="W806" r:id="rId2819" xr:uid="{A41A23DC-DCC1-450E-9D21-2C08A6FDC620}"/>
    <hyperlink ref="W807" r:id="rId2820" xr:uid="{7EA998AB-6772-42BD-A7A7-6CE50E030EC5}"/>
    <hyperlink ref="W808" r:id="rId2821" xr:uid="{5D2EBD17-2C7C-4B3B-A0E9-C42EF5B8139B}"/>
    <hyperlink ref="W809" r:id="rId2822" xr:uid="{6F39045D-6831-4E08-9E71-DCF1FA516DCD}"/>
    <hyperlink ref="W810" r:id="rId2823" xr:uid="{505B8C45-1DFA-40F3-88A1-BCD23A7F3D6B}"/>
    <hyperlink ref="W811" r:id="rId2824" xr:uid="{1EE5032E-C3A6-4C5F-B235-816617506DBC}"/>
    <hyperlink ref="W812" r:id="rId2825" xr:uid="{D6BAA38F-9840-499D-BAB6-242AF532B606}"/>
    <hyperlink ref="W813" r:id="rId2826" xr:uid="{583397AC-4FA7-40D8-A390-245C8B1CBAB9}"/>
    <hyperlink ref="W814" r:id="rId2827" xr:uid="{75DD864C-DC3D-4E19-9F45-ACC8033B6E13}"/>
    <hyperlink ref="W815" r:id="rId2828" xr:uid="{BAA71BAD-DC8F-42B1-9256-0E4D72277C5D}"/>
    <hyperlink ref="W816" r:id="rId2829" xr:uid="{E60DA1B8-BAE9-4167-A2A1-7FD03792BE63}"/>
    <hyperlink ref="W817" r:id="rId2830" xr:uid="{C0C6E5F3-E1F0-4394-8A78-78092B8BDBCD}"/>
    <hyperlink ref="W818" r:id="rId2831" xr:uid="{EE148660-5D67-4759-9F62-0F883201C596}"/>
    <hyperlink ref="W819" r:id="rId2832" xr:uid="{4D238A2B-1A03-4B85-A71E-F1BB5FBE609A}"/>
    <hyperlink ref="W820" r:id="rId2833" xr:uid="{8D6F6EA3-DAEC-42CA-B4C7-9FFF8EB00494}"/>
    <hyperlink ref="W821" r:id="rId2834" xr:uid="{1F091D1E-084F-412C-9CFD-E5399D223BF9}"/>
    <hyperlink ref="W822" r:id="rId2835" xr:uid="{1725AE83-0C46-43F6-8256-C84EE7C1F099}"/>
    <hyperlink ref="W823" r:id="rId2836" xr:uid="{89241CB4-7753-46ED-89B7-384E5176FF19}"/>
    <hyperlink ref="W824" r:id="rId2837" xr:uid="{E1171B03-A181-4420-8B42-DB21E0531E62}"/>
    <hyperlink ref="W825" r:id="rId2838" xr:uid="{EB523E14-52DF-49DF-8533-E2E6613EDED6}"/>
    <hyperlink ref="W826" r:id="rId2839" xr:uid="{E45EF3B2-C140-4A3D-8F7F-9D73D9B36499}"/>
    <hyperlink ref="W827" r:id="rId2840" xr:uid="{8E5006CE-325D-4B17-910D-D603C316BCA5}"/>
    <hyperlink ref="W828" r:id="rId2841" xr:uid="{12D1A0EE-1A45-45AE-8E73-960CC0C7EFDE}"/>
    <hyperlink ref="W829" r:id="rId2842" xr:uid="{17806854-8569-4825-B763-688E3364448B}"/>
    <hyperlink ref="W830" r:id="rId2843" xr:uid="{6E884F97-0490-4E6B-9220-0C23F71C45CE}"/>
    <hyperlink ref="W831" r:id="rId2844" xr:uid="{9A37A579-E705-4426-ABBD-9BB511E25385}"/>
    <hyperlink ref="W832" r:id="rId2845" xr:uid="{D16E56FD-3296-4B8A-932B-5A42B1D0C710}"/>
    <hyperlink ref="W833" r:id="rId2846" xr:uid="{0E143046-5FA1-4FBA-9383-2135D4CEE671}"/>
    <hyperlink ref="W834" r:id="rId2847" xr:uid="{04AFC03C-9A65-4E75-8987-8B3196F97EE6}"/>
    <hyperlink ref="W835" r:id="rId2848" xr:uid="{B2F038A7-8743-49FA-9CAC-C3EBC4DD6AE8}"/>
    <hyperlink ref="W836" r:id="rId2849" xr:uid="{68760B04-3A27-4932-9645-C587F0F24BA4}"/>
    <hyperlink ref="W837" r:id="rId2850" xr:uid="{C4D7B32E-C0BD-4DCF-9EAD-119109F861C6}"/>
    <hyperlink ref="W838" r:id="rId2851" xr:uid="{2050ADBF-0996-4ADD-AE9D-0268C6139DD9}"/>
    <hyperlink ref="W839" r:id="rId2852" xr:uid="{A4FC3346-EAA2-4FEB-A6FF-C7FFF58AEA9D}"/>
    <hyperlink ref="W840" r:id="rId2853" xr:uid="{03D46E12-EB2A-4D58-B3A9-B4ED4CF47470}"/>
    <hyperlink ref="W841" r:id="rId2854" xr:uid="{DB51F4DF-F26F-4CF2-9E59-C38A4ED79BC4}"/>
    <hyperlink ref="W842" r:id="rId2855" xr:uid="{302CE76A-6DA7-4D52-AAC5-F54FBFB3C611}"/>
    <hyperlink ref="W843" r:id="rId2856" xr:uid="{CCBAE8F6-9484-44AD-9766-5DEDD9A67C4A}"/>
    <hyperlink ref="W844" r:id="rId2857" xr:uid="{82E6AC91-1E66-4F6A-BF9D-F8C6B4DCAC13}"/>
    <hyperlink ref="W845" r:id="rId2858" xr:uid="{0342BCC1-06CE-4E70-9081-F876D8A26E11}"/>
    <hyperlink ref="W846" r:id="rId2859" xr:uid="{FE9ACC90-FFC2-4660-802D-CDA30D4A981B}"/>
    <hyperlink ref="W847" r:id="rId2860" xr:uid="{E1F27A7E-DF62-41F2-8D10-A3AABBE39106}"/>
    <hyperlink ref="W848" r:id="rId2861" xr:uid="{202FF7BC-4725-495F-9FCA-A535C5E3501C}"/>
    <hyperlink ref="W849" r:id="rId2862" xr:uid="{CDA1BF01-5CCA-4029-A8AD-6D0E57FF13D3}"/>
    <hyperlink ref="W850" r:id="rId2863" xr:uid="{36A48DC1-057D-473F-9989-490609FFDD12}"/>
    <hyperlink ref="W851" r:id="rId2864" xr:uid="{90BE435D-2EC3-43E3-A6B7-66B722BA2E0F}"/>
    <hyperlink ref="W852" r:id="rId2865" xr:uid="{0D1BA767-CF4E-46B1-AFE7-91DD18122D84}"/>
    <hyperlink ref="W853" r:id="rId2866" xr:uid="{4BD352F2-9240-4BAD-803D-89198F244219}"/>
    <hyperlink ref="W854" r:id="rId2867" xr:uid="{420146F3-E737-470A-A460-07FB8FE40AF8}"/>
    <hyperlink ref="W855" r:id="rId2868" xr:uid="{C7D9BBFD-BFB5-41AC-900D-0917CC80C6E1}"/>
    <hyperlink ref="W856" r:id="rId2869" xr:uid="{D73A3844-639D-469B-B20A-C287A6BCF1C5}"/>
    <hyperlink ref="W857" r:id="rId2870" xr:uid="{CF67FF01-7A6B-4010-9CF3-6F51B3790A02}"/>
    <hyperlink ref="W858" r:id="rId2871" xr:uid="{15FC537C-7EA4-46F2-B6C6-A63CD6959ACB}"/>
    <hyperlink ref="W859" r:id="rId2872" xr:uid="{C6A84174-3366-4941-A68E-5D5656B7E27A}"/>
    <hyperlink ref="W860" r:id="rId2873" xr:uid="{896EE239-6B3C-463A-AC09-9B6DD1A52F08}"/>
    <hyperlink ref="W861" r:id="rId2874" xr:uid="{E075541C-27AF-46A8-90D7-38ADF4C5D51C}"/>
    <hyperlink ref="W862" r:id="rId2875" xr:uid="{A75405B0-260E-4B95-9DEB-FA6EC61D2456}"/>
    <hyperlink ref="W863" r:id="rId2876" xr:uid="{A43D9241-7716-4666-92DB-8BD1032A1824}"/>
    <hyperlink ref="W864" r:id="rId2877" xr:uid="{BA532786-F092-4A70-B3B1-1900478DC58D}"/>
    <hyperlink ref="W865" r:id="rId2878" xr:uid="{3673928C-1933-4AA3-A913-2037827CA247}"/>
    <hyperlink ref="W866" r:id="rId2879" xr:uid="{1B148A71-1F98-4553-8592-A8A3162A0BF0}"/>
    <hyperlink ref="W867" r:id="rId2880" xr:uid="{374A4010-FF03-4EE1-B429-8698E1E4819A}"/>
    <hyperlink ref="W868" r:id="rId2881" xr:uid="{FD9B7A0C-4AF5-436D-A7AA-98EB4652127C}"/>
    <hyperlink ref="W869" r:id="rId2882" xr:uid="{B1C8F1A6-FC3F-490E-94DA-5D26666EBF5C}"/>
    <hyperlink ref="W870" r:id="rId2883" xr:uid="{8E0E439B-0455-4BDE-8915-0ED538B3B7DD}"/>
    <hyperlink ref="W871" r:id="rId2884" xr:uid="{78F99ED6-4D92-45E6-8819-37DCC58A4DAD}"/>
    <hyperlink ref="W872" r:id="rId2885" xr:uid="{AF8B9EB3-6A35-470E-8AA7-E971AE5EF13F}"/>
    <hyperlink ref="W873" r:id="rId2886" xr:uid="{2BAA9F6F-6A61-4FA9-A549-213F673588ED}"/>
    <hyperlink ref="W874" r:id="rId2887" xr:uid="{B7BEC20F-B836-4B24-81AD-B999FC6AA269}"/>
    <hyperlink ref="W875" r:id="rId2888" xr:uid="{F83724D4-8047-45AB-89F6-C21428EB6078}"/>
    <hyperlink ref="W876" r:id="rId2889" xr:uid="{90B61317-A608-43C6-83B9-1EAE48958836}"/>
    <hyperlink ref="W877" r:id="rId2890" xr:uid="{51A6DB16-9C24-4E5F-85FF-97553796D15B}"/>
    <hyperlink ref="W878" r:id="rId2891" xr:uid="{D7A86934-234E-4F8F-80E6-5E572D82850D}"/>
    <hyperlink ref="W879" r:id="rId2892" xr:uid="{825D7743-FDEB-4EC6-B157-3608929012A9}"/>
    <hyperlink ref="W880" r:id="rId2893" xr:uid="{8CE8A1FF-83C2-438F-897B-2D6E4C2151AC}"/>
    <hyperlink ref="W881" r:id="rId2894" xr:uid="{CA80596E-DFB0-4FF9-AF4D-7C7B1BCA2322}"/>
    <hyperlink ref="W882" r:id="rId2895" xr:uid="{C0CB08C7-E893-40C7-A258-89C2DB31AB01}"/>
    <hyperlink ref="W883" r:id="rId2896" xr:uid="{A5055213-D369-45EE-AD24-E1D1CB974DA6}"/>
    <hyperlink ref="W884" r:id="rId2897" xr:uid="{3A2598DF-4879-430E-9B71-4BFB38D1F8A6}"/>
    <hyperlink ref="W885" r:id="rId2898" xr:uid="{C009A37F-372E-416D-9F8F-10F5342D0092}"/>
    <hyperlink ref="W886" r:id="rId2899" xr:uid="{7DD07594-96E7-46FB-BF52-8EB03840E8CA}"/>
    <hyperlink ref="W887" r:id="rId2900" xr:uid="{426CD76F-E267-4808-895E-A0628DBE0559}"/>
    <hyperlink ref="W888" r:id="rId2901" xr:uid="{249B2B1B-413C-44E8-AA62-3E827F18BCB5}"/>
    <hyperlink ref="W889" r:id="rId2902" xr:uid="{A6764D86-FF25-4F4B-82E4-75393541E0FB}"/>
    <hyperlink ref="W890" r:id="rId2903" xr:uid="{356B6AA4-8DC7-4899-AE28-5AC56FA0F155}"/>
    <hyperlink ref="W891" r:id="rId2904" xr:uid="{D93913FA-C435-48B7-9BC5-C000291EED68}"/>
    <hyperlink ref="W892" r:id="rId2905" xr:uid="{3B5E228E-61A3-46B5-8B67-583B7225F440}"/>
    <hyperlink ref="W893" r:id="rId2906" xr:uid="{7232E8E5-5C34-4DA2-86A3-AE43E0ADE3FB}"/>
    <hyperlink ref="W894" r:id="rId2907" xr:uid="{4E2450B5-3E8A-4E87-9498-F04B8E7B51E7}"/>
    <hyperlink ref="W895" r:id="rId2908" xr:uid="{F7360A5B-7838-47CA-A808-2229C363D1CA}"/>
    <hyperlink ref="W896" r:id="rId2909" xr:uid="{F42B4E94-8F48-4995-8ADE-64A5A29D5581}"/>
    <hyperlink ref="W897" r:id="rId2910" xr:uid="{50DED7AB-F520-470E-AE6E-55307C97D42D}"/>
    <hyperlink ref="W898" r:id="rId2911" xr:uid="{6BB7371A-81C5-4286-9215-79428F0D98EA}"/>
    <hyperlink ref="W899" r:id="rId2912" xr:uid="{D1E4EA13-F9A1-44B2-AA3B-06B5A615ABAD}"/>
    <hyperlink ref="W900" r:id="rId2913" xr:uid="{36AD5253-FDF5-4692-87DD-D01E0DB51165}"/>
    <hyperlink ref="W901" r:id="rId2914" xr:uid="{35ABE88E-D0F5-4A87-8EDB-77A3D9D3A438}"/>
    <hyperlink ref="W902" r:id="rId2915" xr:uid="{A5CD4EA0-F05C-4788-9578-7CD1EA14A3A6}"/>
    <hyperlink ref="W903" r:id="rId2916" xr:uid="{A45BD28D-48C1-43A8-96B4-2900FF4C8B1E}"/>
    <hyperlink ref="W904" r:id="rId2917" xr:uid="{4964B9E8-59D6-40B8-8FB3-EAC78CF02091}"/>
    <hyperlink ref="W905" r:id="rId2918" xr:uid="{5E39C9A1-440D-452D-A3DE-1CAEA133802B}"/>
    <hyperlink ref="W906" r:id="rId2919" xr:uid="{C7836CDF-81D5-4867-88DA-1E9F23456B41}"/>
    <hyperlink ref="W907" r:id="rId2920" xr:uid="{8C468F7E-10BD-4BB3-B64B-D57A222425CF}"/>
    <hyperlink ref="W908" r:id="rId2921" xr:uid="{91B96CE1-04AA-4B42-A90E-86097B4C9CD1}"/>
    <hyperlink ref="W909" r:id="rId2922" xr:uid="{5FE46222-93D0-4612-9941-DBAC67E79FD5}"/>
    <hyperlink ref="W910" r:id="rId2923" xr:uid="{38A5E0C4-88F4-4584-8D72-BF755450DA92}"/>
    <hyperlink ref="W911" r:id="rId2924" xr:uid="{E19E6CF5-9100-48D4-B7E4-C60A9FEC3660}"/>
    <hyperlink ref="W912" r:id="rId2925" xr:uid="{ED093322-01C4-4896-AA99-B1A634EEA3C5}"/>
    <hyperlink ref="W913" r:id="rId2926" xr:uid="{48938CE4-4641-4747-B3CF-93D6019C0B67}"/>
    <hyperlink ref="W914" r:id="rId2927" xr:uid="{58700E88-D6B2-4A4C-883E-1E384CA3A028}"/>
    <hyperlink ref="W915" r:id="rId2928" xr:uid="{A75B18FE-99F4-4DD0-A522-21392F95A243}"/>
    <hyperlink ref="W916" r:id="rId2929" xr:uid="{5B5D5971-E233-4DD2-84BF-52FA3234F822}"/>
    <hyperlink ref="W917" r:id="rId2930" xr:uid="{4DBAD1C1-5C51-4904-A3BF-35DBAA2D23A1}"/>
    <hyperlink ref="W918" r:id="rId2931" xr:uid="{88C76484-1C44-4312-81DF-1B3E30781943}"/>
    <hyperlink ref="W919" r:id="rId2932" xr:uid="{6609DAF9-657F-4079-9284-5370BCC49365}"/>
    <hyperlink ref="W920" r:id="rId2933" xr:uid="{496590A9-2A03-40EF-A12B-CD56631BD1F8}"/>
    <hyperlink ref="W921" r:id="rId2934" xr:uid="{AF5AB6D2-CF40-4801-9FF4-37EDC4BBDE04}"/>
    <hyperlink ref="W922" r:id="rId2935" xr:uid="{6D93FD42-AB76-4048-8853-09E3C0A203C1}"/>
    <hyperlink ref="W923" r:id="rId2936" xr:uid="{72CAD7FE-6EC1-45F6-A17E-6E8115F1CB13}"/>
    <hyperlink ref="W924" r:id="rId2937" xr:uid="{4FEEFCAF-B59F-4335-9EC0-56757EB4A7F3}"/>
    <hyperlink ref="W925" r:id="rId2938" xr:uid="{F3FDE138-3144-4274-91A2-AC27FBE654B1}"/>
    <hyperlink ref="W926" r:id="rId2939" xr:uid="{EB9337C6-A551-49B9-B800-A00565579785}"/>
    <hyperlink ref="W927" r:id="rId2940" xr:uid="{54DF5663-2824-426D-B42C-C3CE3A9FD040}"/>
    <hyperlink ref="W928" r:id="rId2941" xr:uid="{F62FA871-CD7C-428E-AD38-27C60F6C56EF}"/>
    <hyperlink ref="W929" r:id="rId2942" xr:uid="{C21B4354-D3D3-4F30-8EB4-61C8206D0E56}"/>
    <hyperlink ref="W930" r:id="rId2943" xr:uid="{22C4BB1D-69C3-4EDA-81A3-35B4A1881A4E}"/>
    <hyperlink ref="W931" r:id="rId2944" xr:uid="{47EA2C3F-1D54-4589-8EA1-F57C1F6882CF}"/>
    <hyperlink ref="W932" r:id="rId2945" xr:uid="{DB1B36FA-B86A-43A5-BE01-632C9C122004}"/>
    <hyperlink ref="W933" r:id="rId2946" xr:uid="{58DC69A8-AA99-46C2-9BB1-58B684148636}"/>
    <hyperlink ref="W934" r:id="rId2947" xr:uid="{5255818A-487E-40D1-BCBE-8E7526F82BFA}"/>
    <hyperlink ref="W935" r:id="rId2948" xr:uid="{3FF397DA-64F9-46FD-AAAC-13BA39932181}"/>
    <hyperlink ref="W936" r:id="rId2949" xr:uid="{44F54428-9E77-407E-AA57-5D0E3F3A735A}"/>
    <hyperlink ref="W937" r:id="rId2950" xr:uid="{8C05E89F-E338-4C9E-A6D8-BC642AEB7902}"/>
    <hyperlink ref="W938" r:id="rId2951" xr:uid="{E41F1EB8-97C3-4D65-A34C-9F46F26592FA}"/>
    <hyperlink ref="W939" r:id="rId2952" xr:uid="{DE6C9D93-3511-486F-AB78-61152DA9336D}"/>
    <hyperlink ref="W940" r:id="rId2953" xr:uid="{BB08CEEF-7F54-4C8E-9396-03E4158F1425}"/>
    <hyperlink ref="W941" r:id="rId2954" xr:uid="{F5A2C84D-594E-4A3C-81DE-7D2E13DE2A8B}"/>
    <hyperlink ref="W942" r:id="rId2955" xr:uid="{92734921-9A60-4CCD-AE71-E0CB27BDA3E2}"/>
    <hyperlink ref="W943" r:id="rId2956" xr:uid="{85F59EB9-467F-4A47-A568-28CC59B934AA}"/>
    <hyperlink ref="W944" r:id="rId2957" xr:uid="{B5CBC479-AC9E-46A2-8481-1C3B725C87D4}"/>
    <hyperlink ref="W945" r:id="rId2958" xr:uid="{3CD45C1B-9843-42BC-8E5C-86F9C4054225}"/>
    <hyperlink ref="W946" r:id="rId2959" xr:uid="{0AAEADD2-66E9-4502-AB2A-F6F2D6DE3BDF}"/>
    <hyperlink ref="W947" r:id="rId2960" xr:uid="{4B0BB300-5DCF-40B1-BF44-DE203A42319E}"/>
    <hyperlink ref="W948" r:id="rId2961" xr:uid="{C6869490-1227-4F8E-A893-A82F3688DB8B}"/>
    <hyperlink ref="W949" r:id="rId2962" xr:uid="{58C04FB0-A164-4A2B-9A40-1F1A01478858}"/>
    <hyperlink ref="W950" r:id="rId2963" xr:uid="{DB8E2E1C-F21C-4425-B631-604E7367BF32}"/>
    <hyperlink ref="W951" r:id="rId2964" xr:uid="{573735EC-9478-4224-8816-C394AFE203B0}"/>
    <hyperlink ref="W952" r:id="rId2965" xr:uid="{C7F41507-88B9-4746-9112-E58ECBCD4024}"/>
    <hyperlink ref="W953" r:id="rId2966" xr:uid="{58BC25D1-8968-4694-8141-3BF45FC5D47C}"/>
    <hyperlink ref="W954" r:id="rId2967" xr:uid="{7741F313-0DCD-4C2B-9798-1AEEFC9387CC}"/>
    <hyperlink ref="W955" r:id="rId2968" xr:uid="{CE17566D-9CEE-42D5-A070-2764490B9187}"/>
    <hyperlink ref="W956" r:id="rId2969" xr:uid="{29C29352-6626-470F-A4EA-270ED0B3F713}"/>
    <hyperlink ref="W957" r:id="rId2970" xr:uid="{D2BF5E6D-0071-405D-A9E6-8191442A0CC6}"/>
    <hyperlink ref="W958" r:id="rId2971" xr:uid="{DBD30A58-C307-470E-8C1E-74566E0B1760}"/>
    <hyperlink ref="W959" r:id="rId2972" xr:uid="{500D3D97-8A16-4C77-95E3-A76C51DB1349}"/>
    <hyperlink ref="W960" r:id="rId2973" xr:uid="{11E3DCC7-C273-44B6-914A-4BDDD066BDD3}"/>
    <hyperlink ref="W961" r:id="rId2974" xr:uid="{8AF6ABD1-ED87-4C3E-B509-18A58AB59D98}"/>
    <hyperlink ref="W962" r:id="rId2975" xr:uid="{FD7F4449-E8AF-481A-8CC0-8CEB63EBA71D}"/>
    <hyperlink ref="W963" r:id="rId2976" xr:uid="{A0180B71-B185-4B61-904A-1859B51B8BFD}"/>
    <hyperlink ref="W964" r:id="rId2977" xr:uid="{C5D80DB3-2385-41AE-899B-C59583CB2DEF}"/>
    <hyperlink ref="W965" r:id="rId2978" xr:uid="{F67610DF-1719-4A8A-9AE7-36CBFA62C75F}"/>
    <hyperlink ref="W966" r:id="rId2979" xr:uid="{A477AE30-82A6-4D69-B740-98774E036A56}"/>
    <hyperlink ref="W967" r:id="rId2980" xr:uid="{DB989C17-F325-44E8-89E0-1147B5960CD9}"/>
    <hyperlink ref="W968" r:id="rId2981" xr:uid="{39E51CFC-83B1-40C1-A9C2-6189950DCDED}"/>
    <hyperlink ref="W969" r:id="rId2982" xr:uid="{0AFE7BC7-6D4C-4B5A-8FE0-4CE0621589AB}"/>
    <hyperlink ref="W970" r:id="rId2983" xr:uid="{A3D9E258-F047-41FB-A55E-34FA334F7927}"/>
    <hyperlink ref="W971" r:id="rId2984" xr:uid="{5D2EB111-D506-4B52-B4D0-B05861D569A0}"/>
    <hyperlink ref="W972" r:id="rId2985" xr:uid="{65931552-3E50-4DE7-BE02-290E20050981}"/>
    <hyperlink ref="W973" r:id="rId2986" xr:uid="{1853F8F6-697F-4BF4-BF46-20B4114A929B}"/>
    <hyperlink ref="W974" r:id="rId2987" xr:uid="{3B0BBE73-1AFF-443D-A5F5-D31DDBD21B57}"/>
    <hyperlink ref="W975" r:id="rId2988" xr:uid="{01B0B31E-7581-42AC-82BA-4CD4F9E3CFC2}"/>
    <hyperlink ref="W976" r:id="rId2989" xr:uid="{7F01D911-B609-40DB-A113-C92E7084133E}"/>
    <hyperlink ref="W977" r:id="rId2990" xr:uid="{416400AE-78B4-44C4-9077-78801BDDD7EF}"/>
    <hyperlink ref="W978" r:id="rId2991" xr:uid="{1E1314AE-978B-4370-9827-52449ED31731}"/>
    <hyperlink ref="W979" r:id="rId2992" xr:uid="{EC590FEE-419B-4860-898C-60BDD235A778}"/>
    <hyperlink ref="W980" r:id="rId2993" xr:uid="{8BDA5E88-1989-406A-95F9-9752E68DCBF0}"/>
    <hyperlink ref="W981" r:id="rId2994" xr:uid="{ECED00AE-8900-4E0E-865A-8D0F30318FDF}"/>
    <hyperlink ref="W982" r:id="rId2995" xr:uid="{B0A04F00-4B63-466C-B551-27E3169D9321}"/>
    <hyperlink ref="W983" r:id="rId2996" xr:uid="{A80168D6-B75B-42F0-A89B-465054F778F9}"/>
    <hyperlink ref="W984" r:id="rId2997" xr:uid="{E1777F93-1D76-4B52-A3FC-C2DB70D554D0}"/>
    <hyperlink ref="W985" r:id="rId2998" xr:uid="{8D02FB53-1516-4CEF-B12B-10745E6729C3}"/>
    <hyperlink ref="W986" r:id="rId2999" xr:uid="{C0E9B67E-6700-4804-9CB6-3B77D7ACADD0}"/>
    <hyperlink ref="W987" r:id="rId3000" xr:uid="{3EC5BAC3-0A99-4406-B7CC-46764AA5741A}"/>
    <hyperlink ref="W988" r:id="rId3001" xr:uid="{71189E04-44EB-40CD-B27C-0ED566FBBEE7}"/>
    <hyperlink ref="W989" r:id="rId3002" xr:uid="{7E54C817-1CD8-416F-8770-61E60025BB65}"/>
    <hyperlink ref="W990" r:id="rId3003" xr:uid="{4D3EBEC9-B50B-4A54-8320-C16C6BDDB5B4}"/>
    <hyperlink ref="W991" r:id="rId3004" xr:uid="{80272032-1D30-45BF-9572-6B67BCE6F7F0}"/>
    <hyperlink ref="W992" r:id="rId3005" xr:uid="{A20C18B6-E872-4144-BB26-D85C2C2083B0}"/>
    <hyperlink ref="W993" r:id="rId3006" xr:uid="{E98B5D13-5170-40E8-AED9-9F1DB355F891}"/>
    <hyperlink ref="W994" r:id="rId3007" xr:uid="{28FE35E3-BF2F-482F-A65E-A730C1434FBB}"/>
    <hyperlink ref="W995" r:id="rId3008" xr:uid="{32AEAFA5-FB16-403C-8C2B-706860C7E9C6}"/>
    <hyperlink ref="W996" r:id="rId3009" xr:uid="{6ABA96D8-576D-484C-961E-2945A15FFA91}"/>
    <hyperlink ref="W997" r:id="rId3010" xr:uid="{6FD8906F-117E-4895-A7D6-2E840C585782}"/>
    <hyperlink ref="W998" r:id="rId3011" xr:uid="{BAF5BF1A-5CAF-4A50-BC17-BF9E1DCD5030}"/>
    <hyperlink ref="W999" r:id="rId3012" xr:uid="{677588FA-8142-4B4C-9802-6CBE038170E5}"/>
    <hyperlink ref="W1000" r:id="rId3013" xr:uid="{B7C5BB65-B5BE-4D71-8241-4F45E275E73E}"/>
    <hyperlink ref="W1001" r:id="rId3014" xr:uid="{F9F03F08-15BB-43E0-AAC7-0E1EBDDED745}"/>
    <hyperlink ref="W1002" r:id="rId3015" xr:uid="{B8BE4475-46C7-4C8B-85EC-E202E4A0FFF5}"/>
    <hyperlink ref="W1003" r:id="rId3016" xr:uid="{D9774D0F-E8AE-4E87-92C5-D8E325159B6C}"/>
    <hyperlink ref="W1004" r:id="rId3017" xr:uid="{44987D2B-239B-4B44-B0AE-1360B6C96AAD}"/>
    <hyperlink ref="W1005" r:id="rId3018" xr:uid="{DAC7CCA5-1DF0-451B-AD13-30B10364AED2}"/>
    <hyperlink ref="W1006" r:id="rId3019" xr:uid="{BD893FDC-A46B-460C-A680-A7E7FA0735FE}"/>
    <hyperlink ref="W1007" r:id="rId3020" xr:uid="{6EAF6FE1-3F64-4093-9FCF-4F438ABDE011}"/>
    <hyperlink ref="W1008" r:id="rId3021" xr:uid="{79C579CF-B92D-4AC9-8027-8F2CC977053D}"/>
    <hyperlink ref="W1009" r:id="rId3022" xr:uid="{5F530D89-23B6-4665-9623-F5CAD172920C}"/>
    <hyperlink ref="W1010" r:id="rId3023" xr:uid="{A62EF0A3-2795-49D4-9313-1759E3B3E8F8}"/>
    <hyperlink ref="W1011" r:id="rId3024" xr:uid="{16D020DE-1A28-4F89-A16E-7B56154EF0D5}"/>
    <hyperlink ref="W1012" r:id="rId3025" xr:uid="{AE0254D2-4247-440E-93DA-AAD3D7194BDB}"/>
    <hyperlink ref="W1013" r:id="rId3026" xr:uid="{15B42E9D-AE75-4719-857E-49F7559C2BF0}"/>
    <hyperlink ref="W1014" r:id="rId3027" xr:uid="{318BBF24-CA98-4BCC-9A24-26F9C71CD215}"/>
    <hyperlink ref="W1015" r:id="rId3028" xr:uid="{9705A8AF-0E87-4FA1-AA20-79F89A325BF5}"/>
    <hyperlink ref="W1016" r:id="rId3029" xr:uid="{B3E1F48D-C43F-49FF-BAF7-D10E1541EBF6}"/>
    <hyperlink ref="W1017" r:id="rId3030" xr:uid="{65E97702-EA14-4A65-B77D-B43E79DFEE90}"/>
    <hyperlink ref="W1018" r:id="rId3031" xr:uid="{B7A4DB25-C580-443F-9087-DE1DDBAF45D2}"/>
    <hyperlink ref="W1019" r:id="rId3032" xr:uid="{969EF591-8DE3-4A54-93E5-4F27A229B313}"/>
    <hyperlink ref="W1020" r:id="rId3033" xr:uid="{ECBEFF9E-F603-4D9A-9A4D-3A9C7B360CD1}"/>
    <hyperlink ref="W1021" r:id="rId3034" xr:uid="{EE6AB022-2749-4F67-804E-BB62DEB23983}"/>
    <hyperlink ref="W1022" r:id="rId3035" xr:uid="{614F87AE-4507-4874-BDE4-755E6DB4DD85}"/>
    <hyperlink ref="W1023" r:id="rId3036" xr:uid="{FD5CB933-FD26-4237-82DC-7F55154CBA36}"/>
    <hyperlink ref="W1024" r:id="rId3037" xr:uid="{ED7E0686-98E7-4DFD-8F17-5AFCA7AAD581}"/>
    <hyperlink ref="W1025" r:id="rId3038" xr:uid="{BA6F8161-F054-4692-99B8-46B0CCBC5C73}"/>
    <hyperlink ref="W1026" r:id="rId3039" xr:uid="{1801E351-20FF-4655-A425-A827DD15E7EF}"/>
    <hyperlink ref="W1027" r:id="rId3040" xr:uid="{8417123D-A62E-4AE9-B201-1E47B3F5BA97}"/>
    <hyperlink ref="W1028" r:id="rId3041" xr:uid="{E4DE7242-2543-46F9-BD9E-0F116945A2D1}"/>
    <hyperlink ref="W1029" r:id="rId3042" xr:uid="{1AF9C7CA-C0E6-4B7E-80A8-DC36B8F8E9D2}"/>
    <hyperlink ref="W1030" r:id="rId3043" xr:uid="{9A6CACEB-9FAF-4ACD-BB1B-08C43306E4F8}"/>
    <hyperlink ref="W1031" r:id="rId3044" xr:uid="{E42A0761-7200-47FD-BF1C-E8E3210809AE}"/>
    <hyperlink ref="W1032" r:id="rId3045" xr:uid="{B59B5499-45CA-434E-9335-40519DFE59D5}"/>
    <hyperlink ref="W1033" r:id="rId3046" xr:uid="{47DCD871-986C-453F-9BD1-453BF2B36196}"/>
    <hyperlink ref="W1034" r:id="rId3047" xr:uid="{076D875C-5E96-4E93-8EFC-9EDF48C5CE8E}"/>
    <hyperlink ref="W1035" r:id="rId3048" xr:uid="{F28B3639-95D9-4817-B41A-481C25142CBC}"/>
    <hyperlink ref="W1036" r:id="rId3049" xr:uid="{6939B8BD-FC06-407A-A089-226EC9C95534}"/>
    <hyperlink ref="W1037" r:id="rId3050" xr:uid="{D0CC8D0B-52ED-47A5-AEDF-92E591EB06EE}"/>
    <hyperlink ref="W1038" r:id="rId3051" xr:uid="{57476922-7A76-45A6-B30F-DBE590788E9A}"/>
    <hyperlink ref="W1039" r:id="rId3052" xr:uid="{600B0662-F62C-42D4-AA40-46C79109C683}"/>
    <hyperlink ref="W1040" r:id="rId3053" xr:uid="{49598995-A57C-4E1F-8999-674CAC14FDD4}"/>
    <hyperlink ref="W1041" r:id="rId3054" xr:uid="{757D17E7-6EE7-47F2-9475-E38092C9BDE3}"/>
    <hyperlink ref="W1042" r:id="rId3055" xr:uid="{901F6CA9-55A2-494A-A753-4D503DA95FD0}"/>
    <hyperlink ref="W1043" r:id="rId3056" xr:uid="{8B4CD420-CB1B-43E9-9DC1-16D28CF96643}"/>
    <hyperlink ref="W1044" r:id="rId3057" xr:uid="{F5A81B78-257F-4D9F-96CE-D47E8C4529EF}"/>
    <hyperlink ref="W1045" r:id="rId3058" xr:uid="{A0716F07-7C69-4357-8CC6-E4F4DEF97A0B}"/>
    <hyperlink ref="W1046" r:id="rId3059" xr:uid="{57F47887-3883-43C2-86C1-9E6011CD31C3}"/>
    <hyperlink ref="W1047" r:id="rId3060" xr:uid="{61C497DF-F9DD-40D4-A558-6B3995CF3996}"/>
    <hyperlink ref="W1048" r:id="rId3061" xr:uid="{A630A071-9843-4477-8A8B-9419F12C9748}"/>
    <hyperlink ref="W1049" r:id="rId3062" xr:uid="{5F97D6D8-137D-4CD5-99E5-C9EDCD39624E}"/>
    <hyperlink ref="W1050" r:id="rId3063" xr:uid="{3DA1BCF9-780E-4664-B235-BA7A6FF8FDF9}"/>
    <hyperlink ref="W1051" r:id="rId3064" xr:uid="{EDD13D42-F7F5-4450-B2A9-E569BF4AED0E}"/>
    <hyperlink ref="W1052" r:id="rId3065" xr:uid="{C54C60A1-24FD-4E2E-8CE2-84B88F04135F}"/>
    <hyperlink ref="W1053" r:id="rId3066" xr:uid="{581D1F48-F8BB-4C35-89FF-55CA80122596}"/>
    <hyperlink ref="W1054" r:id="rId3067" xr:uid="{3E20C7CC-6CA3-42D3-BB3B-4E1077BEF3D1}"/>
    <hyperlink ref="W1055" r:id="rId3068" xr:uid="{F5D54D53-1E3F-4618-815B-034989BBB490}"/>
    <hyperlink ref="W1056" r:id="rId3069" xr:uid="{68108665-9E11-4FDD-91D5-B275A0A8D5B2}"/>
    <hyperlink ref="Z1057" r:id="rId3070" xr:uid="{E157A5CD-34C7-4C69-A07F-F43794EDACDF}"/>
    <hyperlink ref="Z1058" r:id="rId3071" xr:uid="{07DF42FF-9195-407E-8CAB-9C70C5961A1F}"/>
    <hyperlink ref="Z1059" r:id="rId3072" xr:uid="{443CFD13-C8E8-4181-AA95-5B6D39B69CF0}"/>
    <hyperlink ref="Z1060" r:id="rId3073" xr:uid="{4E2C6280-BDAA-45D8-8FE3-8469BF5F16B0}"/>
    <hyperlink ref="Z1061" r:id="rId3074" xr:uid="{FBED0A9D-0A9A-4D8A-9BC9-5B29DC1A2995}"/>
    <hyperlink ref="Z1062" r:id="rId3075" xr:uid="{C1C96703-775E-4A3D-9337-95E4BFE86F7D}"/>
    <hyperlink ref="Z1063" r:id="rId3076" xr:uid="{72CBC9EE-BD5A-49B5-B95B-4EC57691C30F}"/>
    <hyperlink ref="Z1064" r:id="rId3077" xr:uid="{D08A6524-DD1C-4497-9A48-EE75208CDA25}"/>
    <hyperlink ref="Z1065" r:id="rId3078" xr:uid="{12A0B4EC-B6EE-403C-A121-7CBE906EF9A9}"/>
    <hyperlink ref="Z1066" r:id="rId3079" xr:uid="{3B892EF8-F38C-4222-976F-A9610D9AFDB8}"/>
    <hyperlink ref="Z1067" r:id="rId3080" xr:uid="{E3191754-AF61-4804-9BAE-E24E406BB1F7}"/>
    <hyperlink ref="Z1068" r:id="rId3081" xr:uid="{BDEEFD8A-00DE-4BDF-926B-787C6A6C3FA0}"/>
    <hyperlink ref="Z1069" r:id="rId3082" xr:uid="{C71EFBFB-5412-4B8A-987C-E99363542984}"/>
    <hyperlink ref="Z1070" r:id="rId3083" xr:uid="{C80E18E9-6CDD-43BB-83DD-4BBC68BFBE86}"/>
    <hyperlink ref="Z1071" r:id="rId3084" xr:uid="{3F326BA1-29BE-45D9-82E8-620FDB4C70CD}"/>
    <hyperlink ref="Z1072" r:id="rId3085" xr:uid="{DE16589B-9CD3-417F-92C3-51AC514DA955}"/>
    <hyperlink ref="Z1073" r:id="rId3086" xr:uid="{07249173-42C7-4E01-A11A-27CB4A25ED2D}"/>
    <hyperlink ref="Z1074" r:id="rId3087" xr:uid="{0E57BD8C-940D-468F-BC0A-B86693169267}"/>
    <hyperlink ref="Z1075" r:id="rId3088" xr:uid="{47E61427-BAD9-498D-8CC1-6737F51FFAE6}"/>
    <hyperlink ref="Z1076" r:id="rId3089" xr:uid="{F0446D32-7582-4A3E-AA54-BB2A08E9B207}"/>
    <hyperlink ref="Z1077" r:id="rId3090" xr:uid="{9C15D409-80D9-4DAD-9FE1-550623389427}"/>
    <hyperlink ref="Z1078" r:id="rId3091" xr:uid="{91519377-1D8B-4711-8F05-5D468126C526}"/>
    <hyperlink ref="Z1079" r:id="rId3092" xr:uid="{5EF5BA01-A1CC-45BB-AD2F-9EF5A9A8B007}"/>
    <hyperlink ref="Z1080" r:id="rId3093" xr:uid="{5FCC8A1D-75E8-4F67-BEBA-FC8EED9F4F92}"/>
    <hyperlink ref="Z1081" r:id="rId3094" xr:uid="{7BD01533-8D99-4066-AE48-EB5C012710AD}"/>
    <hyperlink ref="Z1082" r:id="rId3095" xr:uid="{FFF651E3-56A5-402B-A980-DB222B4E5A88}"/>
    <hyperlink ref="Z1083" r:id="rId3096" xr:uid="{87433D41-8208-47E8-974F-143B1A2B5243}"/>
    <hyperlink ref="Z1084" r:id="rId3097" xr:uid="{1150E4C3-1BAD-40E6-8035-925CEDBAEEE9}"/>
    <hyperlink ref="Z1085" r:id="rId3098" xr:uid="{51B17651-DF9F-44DE-8571-32AD5BF3B86B}"/>
    <hyperlink ref="Z1086" r:id="rId3099" xr:uid="{4A4910DE-2909-40B9-999F-D27100940ADB}"/>
    <hyperlink ref="Z1087" r:id="rId3100" xr:uid="{F2A9134D-AE76-4BEA-9DE0-128C5CE44101}"/>
    <hyperlink ref="Z1088" r:id="rId3101" xr:uid="{DE8006D4-3F11-48EF-99FE-9557BE2C4D89}"/>
    <hyperlink ref="Z1089" r:id="rId3102" xr:uid="{834219EF-CADD-4E96-BABB-36094269BE0C}"/>
    <hyperlink ref="Z1090" r:id="rId3103" xr:uid="{8ACF01F4-6C70-4E43-B8B5-F6F27C9199C9}"/>
    <hyperlink ref="Z1091" r:id="rId3104" xr:uid="{D98136E1-DEBB-4A44-A1EF-19588C927E6A}"/>
    <hyperlink ref="Z1092" r:id="rId3105" xr:uid="{BC668F9D-81B6-4CF2-BAD9-4478517751B6}"/>
    <hyperlink ref="Z1093" r:id="rId3106" xr:uid="{624DD657-42B5-4800-BDE4-D693B01312AE}"/>
    <hyperlink ref="Z1094" r:id="rId3107" xr:uid="{E2157C8C-EEDB-4E90-B012-82F1FAB545FC}"/>
    <hyperlink ref="Z1095" r:id="rId3108" xr:uid="{79F5AB88-AA6F-433A-90C8-DF76D0910257}"/>
    <hyperlink ref="Z1096" r:id="rId3109" xr:uid="{EA2D7DFD-3252-4445-9FE5-7339CC65874E}"/>
    <hyperlink ref="Z1097" r:id="rId3110" xr:uid="{F192ED06-68B8-49FC-977F-9640CEF6DAC8}"/>
    <hyperlink ref="Z1098" r:id="rId3111" xr:uid="{75F645F3-189C-48EE-8D1A-D981D886F44A}"/>
    <hyperlink ref="Z1099" r:id="rId3112" xr:uid="{C51E2C60-7ED9-4DDB-99D3-8D7606B4CE50}"/>
    <hyperlink ref="Z1100" r:id="rId3113" xr:uid="{12000DAE-8BCE-45FC-9DB3-72EF440ED357}"/>
    <hyperlink ref="Z1101" r:id="rId3114" xr:uid="{C643E37B-AFD9-43A5-AAB2-FC689C862480}"/>
    <hyperlink ref="Z1102" r:id="rId3115" xr:uid="{743D7E5A-8899-492E-A001-61CB7ADA2FAF}"/>
    <hyperlink ref="Z1103" r:id="rId3116" xr:uid="{3D72363B-06FB-488F-A583-3B03A355C328}"/>
    <hyperlink ref="Z1104" r:id="rId3117" xr:uid="{E5C87D84-07C6-49CB-9C99-22C57ECDC271}"/>
    <hyperlink ref="Z1105" r:id="rId3118" xr:uid="{8A835845-CC6B-4538-A60B-F7F6DD9F55DF}"/>
    <hyperlink ref="Z1106" r:id="rId3119" xr:uid="{091E9030-AE6A-4C11-A5F7-A17657A0F4C1}"/>
    <hyperlink ref="Z1107" r:id="rId3120" xr:uid="{25910802-1582-4934-BB25-C36BE48F5B50}"/>
    <hyperlink ref="Z1108" r:id="rId3121" xr:uid="{F119B1F7-31F2-4273-8387-AEC36FA8BC2D}"/>
    <hyperlink ref="Z1109" r:id="rId3122" xr:uid="{4F6AE0F4-39A4-4E85-9432-104CFE318A6A}"/>
    <hyperlink ref="Z1110" r:id="rId3123" xr:uid="{F62E04DD-0E5D-45A5-9DDD-B2D8C376CAB1}"/>
    <hyperlink ref="Z1111" r:id="rId3124" xr:uid="{AFAE37D5-825F-4436-B929-9AF0AC681EE0}"/>
    <hyperlink ref="Z1112" r:id="rId3125" xr:uid="{B3A35D43-75D6-4A3E-B8AC-9A3665A33D19}"/>
    <hyperlink ref="Z1113" r:id="rId3126" xr:uid="{07FF0831-D4DA-4CB8-88CF-3471D9367BEF}"/>
    <hyperlink ref="Z1114" r:id="rId3127" xr:uid="{C68C2B18-D053-49CB-9A6D-5D4B2838F247}"/>
    <hyperlink ref="Z1115" r:id="rId3128" xr:uid="{92B13785-FBF9-421D-910F-7485EFBFAEA1}"/>
    <hyperlink ref="Z1116" r:id="rId3129" xr:uid="{58D3C065-1E47-4047-B8DB-2CB6230956E9}"/>
    <hyperlink ref="Z1117" r:id="rId3130" xr:uid="{0BD46A55-F419-46DD-A065-921288A97552}"/>
    <hyperlink ref="Z1118" r:id="rId3131" xr:uid="{5744F670-F762-4C4E-92CE-2C2A1ABF8A41}"/>
    <hyperlink ref="Z1119" r:id="rId3132" xr:uid="{EB843364-94D6-44A6-AC82-B670152C4FF6}"/>
    <hyperlink ref="Z1120" r:id="rId3133" xr:uid="{AD258322-46A2-44C6-AB68-7FB7A98EC2A8}"/>
    <hyperlink ref="Z1121" r:id="rId3134" xr:uid="{945DEB70-8F89-418B-8BCB-089FE982F9DA}"/>
    <hyperlink ref="Z1122" r:id="rId3135" xr:uid="{CFC59695-CF43-4664-A511-674E1812CC63}"/>
    <hyperlink ref="Z1123" r:id="rId3136" xr:uid="{451B8641-90C9-4C4F-A95C-7C3EADA0222C}"/>
    <hyperlink ref="Z1124" r:id="rId3137" xr:uid="{822E7509-4136-4BDD-A06B-C313D7D209D1}"/>
    <hyperlink ref="Z1125" r:id="rId3138" xr:uid="{6B053B13-0977-43B5-AFBC-7872ACDB474D}"/>
    <hyperlink ref="Z1126" r:id="rId3139" xr:uid="{3A21A456-8296-4B8D-9908-23CB29F9F22E}"/>
    <hyperlink ref="Z1127" r:id="rId3140" xr:uid="{E5CEADCE-E221-481C-8108-C376120A5B55}"/>
    <hyperlink ref="Z1128" r:id="rId3141" xr:uid="{B85621BD-FDB6-43DF-8B13-258351A0DBFB}"/>
    <hyperlink ref="Z1129" r:id="rId3142" xr:uid="{045A07FD-BCED-4241-B9BD-D00890E6C60B}"/>
    <hyperlink ref="Z1130" r:id="rId3143" xr:uid="{14A26649-13B2-409F-B797-DA8E9DBB7F20}"/>
    <hyperlink ref="Z1131" r:id="rId3144" xr:uid="{9A5EC63A-2B3E-414B-9C0C-4C8040EF1F8D}"/>
    <hyperlink ref="Z1132" r:id="rId3145" xr:uid="{8A881A0B-EB79-43C8-A86C-BB34DEC65C7B}"/>
    <hyperlink ref="Z1133" r:id="rId3146" xr:uid="{C35F0866-CCC0-4E29-B006-32C1EBC11DFE}"/>
    <hyperlink ref="Z1134" r:id="rId3147" xr:uid="{7319EBEE-0399-4ABD-B64F-3B0912ABD7A4}"/>
    <hyperlink ref="Z1135" r:id="rId3148" xr:uid="{AB83F62C-ADDA-4083-AF94-4A58AE56359C}"/>
    <hyperlink ref="Z1136" r:id="rId3149" xr:uid="{E44A77EE-5EFC-4F64-9434-7E6E270AA27C}"/>
    <hyperlink ref="Z1137" r:id="rId3150" xr:uid="{FFAF11AC-2374-4B0E-9D2C-771139784B5C}"/>
    <hyperlink ref="Z1138" r:id="rId3151" xr:uid="{C7797320-6368-46AF-9EC4-4499AE3731FB}"/>
    <hyperlink ref="Z1139" r:id="rId3152" xr:uid="{891CFA26-D1A6-4125-9ADF-6D4F913AFDD7}"/>
    <hyperlink ref="Z1140" r:id="rId3153" xr:uid="{FAA4B2E5-9157-4BFB-AC66-E69A2C57E99B}"/>
    <hyperlink ref="Z1141" r:id="rId3154" xr:uid="{2F2039CA-EFCE-40C4-8878-6407232D6E5C}"/>
    <hyperlink ref="Z1142" r:id="rId3155" xr:uid="{59E74C5F-1229-4045-9563-AFEF15272A70}"/>
    <hyperlink ref="Z1143" r:id="rId3156" xr:uid="{CB38A79D-FDCA-42BC-93BE-E17A533C730E}"/>
    <hyperlink ref="Z1144" r:id="rId3157" xr:uid="{EF75E09C-C798-4C7A-8E28-D224D009161B}"/>
    <hyperlink ref="Z1145" r:id="rId3158" xr:uid="{8DE645D8-E849-48CA-825F-03FD1911B1B2}"/>
    <hyperlink ref="Z1146" r:id="rId3159" xr:uid="{27A1C1B1-2FA8-4EB5-8F87-BE4CB36A3AF0}"/>
    <hyperlink ref="Z1147" r:id="rId3160" xr:uid="{0068595A-D4C0-4CAE-B736-CCF5230C582B}"/>
    <hyperlink ref="Z1148" r:id="rId3161" xr:uid="{80632F0D-201E-4A3A-9753-43B454FF9BF7}"/>
    <hyperlink ref="Z1149" r:id="rId3162" xr:uid="{08B05A32-0BC5-422B-A593-D3910E59059A}"/>
    <hyperlink ref="Z1150" r:id="rId3163" xr:uid="{79E297CE-EE27-4F5B-B3DC-6D3D5904EFFD}"/>
    <hyperlink ref="Z1151" r:id="rId3164" xr:uid="{9A68A67A-A8AB-4F8C-8780-289849C5E920}"/>
    <hyperlink ref="Z1152" r:id="rId3165" xr:uid="{3B7FAF5D-6043-4FE4-BCD2-D454196647E0}"/>
    <hyperlink ref="Z1153" r:id="rId3166" xr:uid="{FCB529F6-B159-46A5-BA4B-DCB26A3DEB69}"/>
    <hyperlink ref="Z1154" r:id="rId3167" xr:uid="{C904A785-5E70-4D45-8566-7CBBFA65C2E2}"/>
    <hyperlink ref="Z1155" r:id="rId3168" xr:uid="{18F2C812-9F53-4CB5-AF8A-262ADAE067A5}"/>
    <hyperlink ref="Z1156" r:id="rId3169" xr:uid="{2C8309E9-4BD1-4FBC-A0C1-46C62C96EEB4}"/>
    <hyperlink ref="Z1157" r:id="rId3170" xr:uid="{6D92F091-8D66-40C7-8E94-76D13FCFC0A1}"/>
    <hyperlink ref="Z1158" r:id="rId3171" xr:uid="{43B31B4A-DA6E-4730-8F62-362BB39FA6C5}"/>
    <hyperlink ref="Z1159" r:id="rId3172" xr:uid="{6C7CD513-7E6F-4EC5-973A-5DE79B42F72F}"/>
    <hyperlink ref="Z1160" r:id="rId3173" xr:uid="{AFEF0DDC-B88D-4C74-8563-6E8627C586DE}"/>
    <hyperlink ref="Z1161" r:id="rId3174" xr:uid="{837F8A14-C626-4F8B-9281-46E4D5C8547E}"/>
    <hyperlink ref="Z1162" r:id="rId3175" xr:uid="{87B9102D-A622-4349-B35F-3993F8B8590C}"/>
    <hyperlink ref="Z1163" r:id="rId3176" xr:uid="{2D33F6CD-A927-41D1-B910-E22E322A2F47}"/>
    <hyperlink ref="Z1164" r:id="rId3177" xr:uid="{2B3BFF2D-3641-43E5-8D67-AA36739C2FF4}"/>
    <hyperlink ref="Z1165" r:id="rId3178" xr:uid="{6BFFA6CE-1B1B-43F8-9F57-9CCD342A74FA}"/>
    <hyperlink ref="Z1166" r:id="rId3179" xr:uid="{7A37E803-1F19-4C1C-B65B-692F7343507F}"/>
    <hyperlink ref="Z1167" r:id="rId3180" xr:uid="{FD3F99B2-B494-4E04-816C-DA02DC92BE08}"/>
    <hyperlink ref="Z1168" r:id="rId3181" xr:uid="{2329A811-DD5B-42B7-8A07-DB5060CBE9A8}"/>
    <hyperlink ref="Z1169" r:id="rId3182" xr:uid="{5E136BBB-65AD-4F75-AC8F-E3A8FD165A79}"/>
    <hyperlink ref="Z1170" r:id="rId3183" xr:uid="{5AC717DB-62DF-4BF2-9827-A6D9D8F45714}"/>
    <hyperlink ref="Z1171" r:id="rId3184" xr:uid="{B38ED416-D933-48A7-A1BE-4ECDBDA0C344}"/>
    <hyperlink ref="Z1172" r:id="rId3185" xr:uid="{2579CBA0-3912-499B-A280-1E9FC2339509}"/>
    <hyperlink ref="Z1173" r:id="rId3186" xr:uid="{011EE071-88E4-48B3-BF9F-3A6C1BCBCA9D}"/>
    <hyperlink ref="Z1174" r:id="rId3187" xr:uid="{22FF6E7D-2E99-4318-A794-C119FA047A57}"/>
    <hyperlink ref="Z1175" r:id="rId3188" xr:uid="{7BF3D586-4903-4F5E-9A55-7B5BB6DF3DFC}"/>
    <hyperlink ref="Z1176" r:id="rId3189" xr:uid="{4BB190E9-F4AC-4EBD-9428-68C9C477DD9F}"/>
    <hyperlink ref="Z1177" r:id="rId3190" xr:uid="{EDAA8592-E527-4ED4-AF3F-49F9449D4F02}"/>
    <hyperlink ref="Z1178" r:id="rId3191" xr:uid="{EF772DEA-F5A7-432E-B59A-11CABD65CE59}"/>
    <hyperlink ref="Z1179" r:id="rId3192" xr:uid="{FDE25337-5E31-472A-92C3-D80BEEC5B6D4}"/>
    <hyperlink ref="Z1180" r:id="rId3193" xr:uid="{ABA9E8B7-FCD0-455D-8B01-F45CD7630E48}"/>
    <hyperlink ref="Z1181" r:id="rId3194" xr:uid="{42934DA4-ABAC-4025-93D9-305AA4E6D6FE}"/>
    <hyperlink ref="Z1182" r:id="rId3195" xr:uid="{4BD766F0-5B97-4461-BCD4-0D8EA417EB2A}"/>
    <hyperlink ref="Z1183" r:id="rId3196" xr:uid="{78C85E55-27BC-4CA9-AB18-C53695A8E43C}"/>
    <hyperlink ref="Z1184" r:id="rId3197" xr:uid="{8783A7A9-31DC-4671-94BD-E51100FC875F}"/>
    <hyperlink ref="Z1185" r:id="rId3198" xr:uid="{90339A49-FCF2-4BE0-BE6F-EF3928EB1422}"/>
    <hyperlink ref="Z1186" r:id="rId3199" xr:uid="{0948280F-F9F0-4111-B4BA-97E6633E0B03}"/>
    <hyperlink ref="Z1187" r:id="rId3200" xr:uid="{7F4E4AB7-4AB4-41BA-A717-D4E11A93DDDE}"/>
    <hyperlink ref="Z1188" r:id="rId3201" xr:uid="{1840C479-DF06-4B4E-AF56-5750FD1FB115}"/>
    <hyperlink ref="Z1189" r:id="rId3202" xr:uid="{F09F715C-2650-4771-9704-111D43683EFB}"/>
    <hyperlink ref="Z1190" r:id="rId3203" xr:uid="{B40E2E8D-2A91-445F-86A8-8C38A42AB19C}"/>
    <hyperlink ref="Z1191" r:id="rId3204" xr:uid="{E4133347-8843-49ED-8471-EDAC4EC6FABE}"/>
    <hyperlink ref="Z1192" r:id="rId3205" xr:uid="{EF343EF5-AECA-4779-A1B1-46CC11905228}"/>
    <hyperlink ref="Z1193" r:id="rId3206" xr:uid="{5A948888-20E9-4124-A861-0EF3D9C14A8A}"/>
    <hyperlink ref="Z1194" r:id="rId3207" xr:uid="{587DA807-AA78-41DB-8342-F6C133D692E2}"/>
    <hyperlink ref="Z1195" r:id="rId3208" xr:uid="{7111D187-1DED-4054-ADA8-12BEC600D85B}"/>
    <hyperlink ref="Z1196" r:id="rId3209" xr:uid="{74FFFB53-DB8F-4E4C-9135-241E7739C09F}"/>
    <hyperlink ref="Z1197" r:id="rId3210" xr:uid="{AFED945A-5F8E-4895-BF2C-30A00398B845}"/>
    <hyperlink ref="Z1198" r:id="rId3211" xr:uid="{036B6FCF-4764-464A-B06D-8034810CBD0D}"/>
    <hyperlink ref="Z1199" r:id="rId3212" xr:uid="{D3D77DDF-1EA1-4D3D-A256-EB8884980733}"/>
    <hyperlink ref="Z1200" r:id="rId3213" xr:uid="{8D67B188-2C5F-464D-A782-E9A98E84F4E2}"/>
    <hyperlink ref="Z1201" r:id="rId3214" xr:uid="{7A990882-87D0-4160-8F07-3B741CA77B8A}"/>
    <hyperlink ref="Z1202" r:id="rId3215" xr:uid="{A27AF418-1545-4228-88B4-03E87B4E2189}"/>
    <hyperlink ref="Z1203" r:id="rId3216" xr:uid="{38FCCF0C-2511-4B2E-BB86-3689F2B3D7E5}"/>
    <hyperlink ref="Z1204" r:id="rId3217" xr:uid="{5DA3A174-C7B9-4424-938F-B7F24CFC2CF6}"/>
    <hyperlink ref="Z1205" r:id="rId3218" xr:uid="{413FFA9B-F0B3-4F10-B4C8-55F73182E09D}"/>
    <hyperlink ref="Z1206" r:id="rId3219" xr:uid="{D49FE4AB-50BC-4B57-9283-BB73D9BB592D}"/>
    <hyperlink ref="Z1207" r:id="rId3220" xr:uid="{34425D31-FC28-4D0D-AAC8-9C299767C89F}"/>
    <hyperlink ref="Z1208" r:id="rId3221" xr:uid="{24FF51D6-EC1D-48D9-B7A3-42CD655D37E4}"/>
    <hyperlink ref="Z1209" r:id="rId3222" xr:uid="{59562AA2-7AA5-4EA5-B3D6-CBCDB10B025A}"/>
    <hyperlink ref="Z1210" r:id="rId3223" xr:uid="{E1A673BD-7F12-41F3-A390-D4223B8946FC}"/>
    <hyperlink ref="Z1211" r:id="rId3224" xr:uid="{18C2C4D2-2C94-4CD5-A0EA-D7B9C4D02EEF}"/>
    <hyperlink ref="Z1212" r:id="rId3225" xr:uid="{2D1F31F6-3F34-4C71-A1D4-F18BE32FFF2D}"/>
    <hyperlink ref="Z1213" r:id="rId3226" xr:uid="{B311CA60-8DE1-4B3C-B381-A95A97D41D56}"/>
    <hyperlink ref="Z1214" r:id="rId3227" xr:uid="{C515816D-A5EF-4648-B28A-AD9FD8269B3B}"/>
    <hyperlink ref="Z1215" r:id="rId3228" xr:uid="{DB60D089-E896-41D6-BBAE-3421F909B7BD}"/>
    <hyperlink ref="Z1216" r:id="rId3229" xr:uid="{6303E82D-B1DE-4F97-B49F-DCF027BFEF96}"/>
    <hyperlink ref="Z1217" r:id="rId3230" xr:uid="{22E60B8C-E2E2-4376-910C-5F5B9B3BC9EC}"/>
    <hyperlink ref="Z1218" r:id="rId3231" xr:uid="{29C12E63-24E5-4CDB-A495-6BD5C7E973ED}"/>
    <hyperlink ref="Z1219" r:id="rId3232" xr:uid="{CC446193-957A-422E-B5E9-5F47C1F294EB}"/>
    <hyperlink ref="Z1220" r:id="rId3233" xr:uid="{33D7A3BB-C813-4844-BA85-3A381896687C}"/>
    <hyperlink ref="Z1221" r:id="rId3234" xr:uid="{FF8F8C6D-26A4-44C7-9633-A7A032913A26}"/>
    <hyperlink ref="Z1222" r:id="rId3235" xr:uid="{37FE87A0-F15F-4BCD-8FB2-72875658AFD2}"/>
    <hyperlink ref="Z1223" r:id="rId3236" xr:uid="{FFB25F31-0288-463D-8EDB-F1326C9799DC}"/>
    <hyperlink ref="Z1224" r:id="rId3237" xr:uid="{3A9DB027-07E1-4BD7-A5C2-917FA37D4A39}"/>
    <hyperlink ref="Z1225" r:id="rId3238" xr:uid="{6C051D43-692A-4736-A94A-47D08D53D334}"/>
    <hyperlink ref="Z1226" r:id="rId3239" xr:uid="{E41139AE-99B4-4E2B-B445-A12A1CF8064C}"/>
    <hyperlink ref="Z1227" r:id="rId3240" xr:uid="{91708900-4E90-41E4-A794-CB56FE708F04}"/>
    <hyperlink ref="Z1228" r:id="rId3241" xr:uid="{71B556D9-8935-4DF3-9CA4-D1D18131B4F4}"/>
    <hyperlink ref="Z1229" r:id="rId3242" xr:uid="{53EA5819-4A4F-4BD2-92CE-A81AAEA0ED9A}"/>
    <hyperlink ref="Z1230" r:id="rId3243" xr:uid="{5A22687D-BCEB-428B-B819-AF573D4E1654}"/>
    <hyperlink ref="Z1231" r:id="rId3244" xr:uid="{31996C06-C4D6-4A81-BD08-B27E2B8391E6}"/>
    <hyperlink ref="Z1232" r:id="rId3245" xr:uid="{2B58821A-A12C-43CF-AC72-1CC4B00B1D24}"/>
    <hyperlink ref="Z1233" r:id="rId3246" xr:uid="{6E1E714D-890E-47F7-87EE-2E14B142D866}"/>
    <hyperlink ref="Z1234" r:id="rId3247" xr:uid="{5F836EA8-28AF-47C3-9CCB-4A4A57C69496}"/>
    <hyperlink ref="Z1235" r:id="rId3248" xr:uid="{D615DBCF-0168-45D8-A844-26503A029647}"/>
    <hyperlink ref="Z1236" r:id="rId3249" xr:uid="{D575CB4E-38CF-4EB7-8DDC-14195CFA82CE}"/>
    <hyperlink ref="Z1237" r:id="rId3250" xr:uid="{6CB5AF9F-CA46-49EA-B67C-4AD4E289A485}"/>
    <hyperlink ref="Z1238" r:id="rId3251" xr:uid="{7C56112B-02B8-4D3A-942A-9FE0DB271A12}"/>
    <hyperlink ref="Z1239" r:id="rId3252" xr:uid="{EB0F874A-8B2E-4C69-8145-8EBDCF34E855}"/>
    <hyperlink ref="Z1240" r:id="rId3253" xr:uid="{053F40C2-59CF-44BD-B641-FAB2AA96998B}"/>
    <hyperlink ref="Z1241" r:id="rId3254" xr:uid="{35C4C4A9-E543-4145-A94B-3E64CC5C6077}"/>
    <hyperlink ref="Z1242" r:id="rId3255" xr:uid="{0C4BEBE4-6C67-4A23-A731-61371AA99157}"/>
    <hyperlink ref="Z1243" r:id="rId3256" xr:uid="{C311EC08-09AE-4EA5-B5D4-D5224C29D3C0}"/>
    <hyperlink ref="Z1244" r:id="rId3257" xr:uid="{277EFD23-B303-4FBF-B596-C4CB678B039B}"/>
    <hyperlink ref="Z1245" r:id="rId3258" xr:uid="{043B52F4-A662-479A-9EC9-59D90EE57E10}"/>
    <hyperlink ref="Z1246" r:id="rId3259" xr:uid="{823CB6C2-F8A3-4A1B-82AD-8B9214B666AA}"/>
    <hyperlink ref="Z1247" r:id="rId3260" xr:uid="{3EDB6BF0-894C-4480-B66F-D6C4FCC8F4F3}"/>
    <hyperlink ref="Z1248" r:id="rId3261" xr:uid="{A21FBB4F-1508-4FE8-8030-546207FEBD71}"/>
    <hyperlink ref="Z1249" r:id="rId3262" xr:uid="{9A583D0A-2E05-4CBB-B51E-4416FBA67F7E}"/>
    <hyperlink ref="Z1250" r:id="rId3263" xr:uid="{FD593B1F-A88B-4459-B892-33EAC26C1609}"/>
    <hyperlink ref="Z1251" r:id="rId3264" xr:uid="{596E488E-85BC-45CD-BDA6-DC702045CD31}"/>
    <hyperlink ref="Z1252" r:id="rId3265" xr:uid="{8282678A-78DB-4E8A-B199-533D9D63CB22}"/>
    <hyperlink ref="Z1253" r:id="rId3266" xr:uid="{EFD11C03-84EE-4933-BFCD-E3F6A033CF76}"/>
    <hyperlink ref="Z1254" r:id="rId3267" xr:uid="{236E4B5F-B607-41E1-8206-0E026EA3C840}"/>
    <hyperlink ref="Z1255" r:id="rId3268" xr:uid="{6E9AF9F7-D14C-4604-8692-90EF79FDF4BC}"/>
    <hyperlink ref="Z1256" r:id="rId3269" xr:uid="{1AD54CAA-D72B-4368-B928-D25236DDDEBB}"/>
    <hyperlink ref="Z1257" r:id="rId3270" xr:uid="{A1F1AD10-B1F2-4A3D-9519-DB7C9A91DB6D}"/>
    <hyperlink ref="Z1258" r:id="rId3271" xr:uid="{2EA4A9B5-0E91-49F0-916C-8D0F1FEDE904}"/>
    <hyperlink ref="Z1259" r:id="rId3272" xr:uid="{B095B617-5E40-4ACC-A4EF-BD50AB7D2483}"/>
    <hyperlink ref="Z1260" r:id="rId3273" xr:uid="{6DEC6BAA-0A22-4316-BBC3-16B871A0CD05}"/>
    <hyperlink ref="Z1261" r:id="rId3274" xr:uid="{4DCE2853-FC93-408C-8D81-6DEE6E8B6EDF}"/>
    <hyperlink ref="Z1262" r:id="rId3275" xr:uid="{1386B644-D6E3-43EA-AB42-98B213507AA4}"/>
    <hyperlink ref="Z1263" r:id="rId3276" xr:uid="{CB506F43-7E7D-4E3F-BEB4-2F7AF58E64B6}"/>
    <hyperlink ref="Z1264" r:id="rId3277" xr:uid="{D61EF817-D1C0-449F-BEE3-EE67E18B32F8}"/>
    <hyperlink ref="Z1265" r:id="rId3278" xr:uid="{D6D29FF0-CF67-44E3-9BFE-49E9232352C6}"/>
    <hyperlink ref="Z1266" r:id="rId3279" xr:uid="{B6096815-6455-4A9D-B151-6F1AD3A49C08}"/>
    <hyperlink ref="Z1267" r:id="rId3280" xr:uid="{150015A1-6D1C-414C-9B37-2755050C1FD5}"/>
    <hyperlink ref="Z1268" r:id="rId3281" xr:uid="{D3DB8B53-54CE-4788-BF15-73FB1950B152}"/>
    <hyperlink ref="Z1269" r:id="rId3282" xr:uid="{E6337D88-9E3F-4810-8A92-0B171E710D83}"/>
    <hyperlink ref="Z1270" r:id="rId3283" xr:uid="{B1554AC5-933F-411E-A506-1226D3A4BDCB}"/>
    <hyperlink ref="Z1271" r:id="rId3284" xr:uid="{35858A05-DB48-44D3-9C09-6D79B9C4A41E}"/>
    <hyperlink ref="Z1272" r:id="rId3285" xr:uid="{E5C24767-1751-4825-BFA0-E8D5CF90CB7B}"/>
    <hyperlink ref="Z1273" r:id="rId3286" xr:uid="{CF8EC153-FF59-46FD-B494-DC8892A2E54B}"/>
    <hyperlink ref="Z1274" r:id="rId3287" xr:uid="{0137B74D-8BF8-4FCA-AD0F-6488806827C2}"/>
    <hyperlink ref="Z1275" r:id="rId3288" xr:uid="{767D4E21-38EA-42EA-8D6A-6E95DB85CD51}"/>
    <hyperlink ref="Z1276" r:id="rId3289" xr:uid="{A124209C-A9AE-4B19-8832-FDD000155D3B}"/>
    <hyperlink ref="Z1277" r:id="rId3290" xr:uid="{0B6AE866-433F-44C4-8A3D-E2B1A19BBEE9}"/>
    <hyperlink ref="Z1278" r:id="rId3291" xr:uid="{BF91BD76-0655-4863-915D-F51E36736EB0}"/>
    <hyperlink ref="Z1279" r:id="rId3292" xr:uid="{6673397A-4F90-4081-955A-341BB9B05EC0}"/>
    <hyperlink ref="Z1280" r:id="rId3293" xr:uid="{69270CCC-1813-4F8F-8F89-E2D9801F35C7}"/>
    <hyperlink ref="Z1281" r:id="rId3294" xr:uid="{7E4EF0AC-F437-4710-B4D6-B7BC3823AB5E}"/>
    <hyperlink ref="Z1282" r:id="rId3295" xr:uid="{3C17CE4C-9FB6-4ED6-A49F-9B1F2BCE8701}"/>
    <hyperlink ref="Z1283" r:id="rId3296" xr:uid="{4AD46709-65FC-42DB-B51B-04C5A8BAF2D1}"/>
    <hyperlink ref="Z1284" r:id="rId3297" xr:uid="{5A18E245-4A0A-4B52-9A50-AD053440189C}"/>
    <hyperlink ref="Z1285" r:id="rId3298" xr:uid="{9006360F-56D7-4178-B03E-F857296E6FDC}"/>
    <hyperlink ref="Z1286" r:id="rId3299" xr:uid="{1484B540-E292-40DC-AF2C-49556655F667}"/>
    <hyperlink ref="Z1287" r:id="rId3300" xr:uid="{9A76A9FE-7BEF-4C9E-A4F9-4D2825ABD98F}"/>
    <hyperlink ref="Z1288" r:id="rId3301" xr:uid="{8EA027F2-1904-4EF5-B81F-A6A8528089BD}"/>
    <hyperlink ref="Z1289" r:id="rId3302" xr:uid="{257A07D5-9060-41D8-BA9F-EA6DFF24CFE5}"/>
    <hyperlink ref="Z1290" r:id="rId3303" xr:uid="{4F11548C-2B69-4CEE-81A1-5220BAD51AE8}"/>
    <hyperlink ref="Z1291" r:id="rId3304" xr:uid="{4B0FC818-8721-4D56-9E2E-029F74431CFB}"/>
    <hyperlink ref="Z1292" r:id="rId3305" xr:uid="{B83073E7-D47E-4EC9-B79D-A970D5DF04A6}"/>
    <hyperlink ref="Z1293" r:id="rId3306" xr:uid="{95E23299-3D40-4628-AC28-3D8A04FEEE8C}"/>
    <hyperlink ref="Z1294" r:id="rId3307" xr:uid="{81E2DD72-C273-4DCF-9725-60856B336864}"/>
    <hyperlink ref="Z1295" r:id="rId3308" xr:uid="{E94A8024-70F6-4BF9-B833-0F4873B17A13}"/>
    <hyperlink ref="Z1296" r:id="rId3309" xr:uid="{57F6BCB6-6BA6-4416-9477-B2A1EA46094A}"/>
    <hyperlink ref="Z1297" r:id="rId3310" xr:uid="{200EF1C6-5F83-4FFC-8004-6E673E4FCB2E}"/>
    <hyperlink ref="Z1298" r:id="rId3311" xr:uid="{4834B667-668F-439C-B9C1-5799CAC9BF90}"/>
    <hyperlink ref="Z1299" r:id="rId3312" xr:uid="{0BDC643A-0EFF-4F65-962F-DC61C4624C6A}"/>
    <hyperlink ref="Z1300" r:id="rId3313" xr:uid="{C5DBC03F-67BF-4433-9D61-10CECEFCBDED}"/>
    <hyperlink ref="Z1301" r:id="rId3314" xr:uid="{BCD39130-1DF0-4728-B979-89D33D0E346E}"/>
    <hyperlink ref="Z1302" r:id="rId3315" xr:uid="{F4BF9CDD-4F6C-4F45-8A51-974F1F899FAE}"/>
    <hyperlink ref="Z1303" r:id="rId3316" xr:uid="{4BF2BC50-483C-4751-83A4-C83CEAE7EC98}"/>
    <hyperlink ref="Z1304" r:id="rId3317" xr:uid="{1A37F6E1-9502-4E37-B095-699F38004C2E}"/>
    <hyperlink ref="Z1305" r:id="rId3318" xr:uid="{0300622B-9C31-4D4F-AC2D-76D954C761B2}"/>
    <hyperlink ref="Z1306" r:id="rId3319" xr:uid="{2EE7C7DB-26A6-4FDD-8AE7-E5C671AC9670}"/>
    <hyperlink ref="Z1307" r:id="rId3320" xr:uid="{2ED21DB0-6978-4FF9-B33A-9BA0EC82486E}"/>
    <hyperlink ref="Z1308" r:id="rId3321" xr:uid="{496CBC97-4997-4C9C-9A37-2CA3B18DDC8F}"/>
    <hyperlink ref="Z1309" r:id="rId3322" xr:uid="{AF61194A-6ED0-49F6-B8A6-B5E028B97A16}"/>
    <hyperlink ref="Z1310" r:id="rId3323" xr:uid="{2C5A5F9E-DB52-4A20-998E-F98F0B9B2F7A}"/>
    <hyperlink ref="Z1311" r:id="rId3324" xr:uid="{3AF8B9F8-BB89-4B23-84B7-99D8A6F0EFD7}"/>
    <hyperlink ref="Z1312" r:id="rId3325" xr:uid="{12963B04-9B66-4E7C-A892-1C08947A039B}"/>
    <hyperlink ref="Z1313" r:id="rId3326" xr:uid="{F825293F-FD08-4669-925F-7B13AA189DAD}"/>
    <hyperlink ref="Z1314" r:id="rId3327" xr:uid="{FC61082C-16EF-4E7F-8DBD-AB205CE555A4}"/>
    <hyperlink ref="Z1315" r:id="rId3328" xr:uid="{55AD78BF-91A5-4749-B77E-47FD60297DAF}"/>
    <hyperlink ref="Z1316" r:id="rId3329" xr:uid="{8A08D84E-0284-4338-BA51-9B783DAD65D6}"/>
    <hyperlink ref="Z1317" r:id="rId3330" xr:uid="{DB72E8EA-9A0D-460A-9A3A-C7C8EF9247D6}"/>
    <hyperlink ref="Z1318" r:id="rId3331" xr:uid="{E6B6BD4A-7DC8-4D75-A0C4-05DE8ADA9A77}"/>
    <hyperlink ref="Z1319" r:id="rId3332" xr:uid="{AB1B27C1-1B97-4FE3-B3BC-BF3365B4D8B4}"/>
    <hyperlink ref="Z1320" r:id="rId3333" xr:uid="{09020828-0F6C-4168-BDF9-9F50B497A68E}"/>
    <hyperlink ref="Z1321" r:id="rId3334" xr:uid="{623D9B72-882D-4AC8-B401-6EACD827D836}"/>
    <hyperlink ref="Z1322" r:id="rId3335" xr:uid="{DBF50D7E-1AA4-44E9-ABDD-CFAC9C148455}"/>
    <hyperlink ref="Z1323" r:id="rId3336" xr:uid="{77E61E6D-9F1C-418A-96F7-E370D81E4DC1}"/>
    <hyperlink ref="Z1324" r:id="rId3337" xr:uid="{FBC833BD-D42A-4872-AF56-8A7429A5F128}"/>
    <hyperlink ref="Z1325" r:id="rId3338" xr:uid="{9B395A9F-6DED-40EB-8C97-75421DB628EE}"/>
    <hyperlink ref="Z1326" r:id="rId3339" xr:uid="{F839B5E1-BB6F-493C-84BC-FAE1D361BBCA}"/>
    <hyperlink ref="Z1327" r:id="rId3340" xr:uid="{A8E2F521-2105-4D1F-9063-39A3C5C0B73F}"/>
    <hyperlink ref="Z1328" r:id="rId3341" xr:uid="{8A16F881-E7CB-4B37-ADCC-7268CB59CF9D}"/>
    <hyperlink ref="Z1329" r:id="rId3342" xr:uid="{89AD0A5E-C30F-4847-90DC-1A4FEF925215}"/>
    <hyperlink ref="Z1330" r:id="rId3343" xr:uid="{FCF15999-BD1F-4D63-9C59-E54BF489B051}"/>
    <hyperlink ref="Z1331" r:id="rId3344" xr:uid="{725B428D-B4CF-455F-A8D4-C1F45760E0FA}"/>
    <hyperlink ref="Z1332" r:id="rId3345" xr:uid="{9B63AA8B-06D9-4917-AA23-5D9DCA4F5BD5}"/>
    <hyperlink ref="Z1333" r:id="rId3346" xr:uid="{27427A76-6EA0-46A6-AC57-F734178C45C0}"/>
    <hyperlink ref="Z1334" r:id="rId3347" xr:uid="{F111C1D5-DE80-4D2C-8CFD-ED24D68F340C}"/>
    <hyperlink ref="Z1335" r:id="rId3348" xr:uid="{A0B315F5-B8A0-4FC2-9176-FB58C54D3B8B}"/>
    <hyperlink ref="Z1336" r:id="rId3349" xr:uid="{EA14E818-B7E9-4A5D-9B6F-384D2D16B582}"/>
    <hyperlink ref="Z1337" r:id="rId3350" xr:uid="{43B558B9-7ABA-4C3C-9E97-4E00AA84E520}"/>
    <hyperlink ref="Z1338" r:id="rId3351" xr:uid="{5E854658-09E6-4A80-B6C3-0216720E750C}"/>
    <hyperlink ref="Z1339" r:id="rId3352" xr:uid="{B4D09C2D-AEE0-464C-A893-6DA03E126242}"/>
    <hyperlink ref="Z1340" r:id="rId3353" xr:uid="{4519EE91-E6F3-48EE-9A72-CA26F4978FF6}"/>
    <hyperlink ref="Z1341" r:id="rId3354" xr:uid="{B48ED2F9-CCD8-4AB1-9EB9-97D8E9E1DB91}"/>
    <hyperlink ref="Z1342" r:id="rId3355" xr:uid="{47D1B65B-B55F-4644-A288-659C4FD0020A}"/>
    <hyperlink ref="Z1343" r:id="rId3356" xr:uid="{6BF75952-EB2F-4017-BAFB-A7163C72707C}"/>
    <hyperlink ref="Z1344" r:id="rId3357" xr:uid="{E273004D-22C1-47F4-A682-D9A68C013D15}"/>
    <hyperlink ref="Z1345" r:id="rId3358" xr:uid="{FD76DF81-6E7F-4750-BC9E-3A3795062AF4}"/>
    <hyperlink ref="Z1346" r:id="rId3359" xr:uid="{0AEBDC37-1C6B-4423-A5CE-0175E6C284D5}"/>
    <hyperlink ref="Z1347" r:id="rId3360" xr:uid="{BDDF9475-920E-44A9-9EA2-033F96638ADE}"/>
    <hyperlink ref="Z1348" r:id="rId3361" xr:uid="{0826D0B2-555B-4CB1-B70C-CECE6D97484F}"/>
    <hyperlink ref="Z1349" r:id="rId3362" xr:uid="{8602C681-8248-4D16-9B4F-600C957C2BB3}"/>
    <hyperlink ref="Z1350" r:id="rId3363" xr:uid="{A2A7E1A4-B332-4667-9E25-257FCEE79A89}"/>
    <hyperlink ref="Z1351" r:id="rId3364" xr:uid="{9A107B1A-2C04-4BB0-9856-4F0E15432310}"/>
    <hyperlink ref="Z1352" r:id="rId3365" xr:uid="{B0FEFA01-AAFE-4209-AF2E-FCEF268DEC94}"/>
    <hyperlink ref="Z1353" r:id="rId3366" xr:uid="{2727AAFB-9BA3-41DC-8774-41BDBE98FC12}"/>
    <hyperlink ref="Z1354" r:id="rId3367" xr:uid="{88460711-68A2-4C23-AEFD-5ADC564F0985}"/>
    <hyperlink ref="X1057" r:id="rId3368" xr:uid="{BE1416A0-0612-429B-B522-500E3B79AABF}"/>
    <hyperlink ref="X1058" r:id="rId3369" xr:uid="{1B57CEFC-734F-4C1E-A04A-EBDD091F7197}"/>
    <hyperlink ref="X1059" r:id="rId3370" xr:uid="{B8E5AEDE-9F2C-40C6-8C3A-2B5632F62E62}"/>
    <hyperlink ref="X1060" r:id="rId3371" xr:uid="{3FAA5436-41EB-4E78-8FB4-56B60E2BE8B1}"/>
    <hyperlink ref="X1061" r:id="rId3372" xr:uid="{B9007EB4-C25E-48F1-92DC-2DC5F7CF0E69}"/>
    <hyperlink ref="X1062" r:id="rId3373" xr:uid="{B058F452-A3EC-4D09-8283-9CE45C7CA14C}"/>
    <hyperlink ref="X1063" r:id="rId3374" xr:uid="{7AC8FA76-5E8C-4773-91E8-3897CC76454A}"/>
    <hyperlink ref="X1064" r:id="rId3375" xr:uid="{4D2D7353-5911-43E1-B2F8-39B8A5D0C2A0}"/>
    <hyperlink ref="X1065" r:id="rId3376" xr:uid="{672A00AB-9ABD-425E-87A8-8F81B7C6673A}"/>
    <hyperlink ref="X1066" r:id="rId3377" xr:uid="{162C9266-D735-43E2-8E66-599D1856E45D}"/>
    <hyperlink ref="X1067" r:id="rId3378" xr:uid="{D9DA6C7B-EA64-40A0-A0FB-CD6CD0E52ABD}"/>
    <hyperlink ref="X1068" r:id="rId3379" xr:uid="{AFFE6507-93DE-45FE-B9BB-1B2F2E0F86E6}"/>
    <hyperlink ref="X1069" r:id="rId3380" xr:uid="{05A12D58-15DC-4A93-BA52-1DB55D675A34}"/>
    <hyperlink ref="X1070" r:id="rId3381" xr:uid="{D80499D4-EEFE-4C19-9F0F-97DAFC01CB0B}"/>
    <hyperlink ref="X1071" r:id="rId3382" xr:uid="{157B8751-80E4-4478-B8C7-D8ABBFBC8BF2}"/>
    <hyperlink ref="X1072" r:id="rId3383" xr:uid="{ED0DCDB2-4E11-4D3E-936D-BEDAF426B221}"/>
    <hyperlink ref="X1073" r:id="rId3384" xr:uid="{E5A5A603-1BD5-46E3-8240-EDB005B9A679}"/>
    <hyperlink ref="X1074" r:id="rId3385" xr:uid="{4FAEF558-615C-4227-922D-3BB5AC28A298}"/>
    <hyperlink ref="X1075" r:id="rId3386" xr:uid="{1C660E4D-0051-428A-B9AA-220944545B91}"/>
    <hyperlink ref="X1076" r:id="rId3387" xr:uid="{6D23D4D5-28A8-416B-9066-18E2011720FF}"/>
    <hyperlink ref="X1077" r:id="rId3388" xr:uid="{D232FD87-9ABA-4DD0-95CB-4928696F71BC}"/>
    <hyperlink ref="X1078" r:id="rId3389" xr:uid="{27E1CDDC-8E62-4627-9BB7-3007732D3CAF}"/>
    <hyperlink ref="X1079" r:id="rId3390" xr:uid="{6228BC20-CD97-412F-B289-87F99A7C79E0}"/>
    <hyperlink ref="X1080" r:id="rId3391" xr:uid="{3C33F8C4-177F-4637-8516-E5FCC2202DF7}"/>
    <hyperlink ref="X1081" r:id="rId3392" xr:uid="{73989279-851C-49EF-8090-14FF34E66482}"/>
    <hyperlink ref="X1082" r:id="rId3393" xr:uid="{19287B1A-CAFB-46C9-B6F8-2C30DF36A015}"/>
    <hyperlink ref="X1083" r:id="rId3394" xr:uid="{2A880352-87B1-469B-93E7-7783FA615287}"/>
    <hyperlink ref="X1084" r:id="rId3395" xr:uid="{AA5A85F8-4E81-4012-A077-0F77B5CD5278}"/>
    <hyperlink ref="X1085" r:id="rId3396" xr:uid="{CB939FFC-FCC6-419F-91C8-A74E54436D09}"/>
    <hyperlink ref="X1086" r:id="rId3397" xr:uid="{1B55F3F3-01BA-4BFE-A52B-574EE0CE155E}"/>
    <hyperlink ref="X1087" r:id="rId3398" xr:uid="{E1DEB1EB-745D-444D-92BB-19330555272B}"/>
    <hyperlink ref="X1088" r:id="rId3399" xr:uid="{F2182272-23F7-40A9-979F-B572CD09C0C8}"/>
    <hyperlink ref="X1089" r:id="rId3400" xr:uid="{8E01DCB0-030A-4F5A-95AA-0F11245A3E6D}"/>
    <hyperlink ref="X1090" r:id="rId3401" xr:uid="{248DD89A-8F6D-436C-A2DC-1DA282529BAD}"/>
    <hyperlink ref="X1091" r:id="rId3402" xr:uid="{EF674FEA-3219-48A6-8144-F56AF70D4D85}"/>
    <hyperlink ref="X1092" r:id="rId3403" xr:uid="{1D2FDC6C-8261-4664-8266-C08D45E2138F}"/>
    <hyperlink ref="X1093" r:id="rId3404" xr:uid="{F2866820-2CEE-4271-8944-A45F79B199BF}"/>
    <hyperlink ref="X1094" r:id="rId3405" xr:uid="{01201E78-C86B-4FFB-B806-D86961F985C2}"/>
    <hyperlink ref="X1095" r:id="rId3406" xr:uid="{4A3CEAD5-7B70-4A69-A6E7-9D3810C505FF}"/>
    <hyperlink ref="X1096" r:id="rId3407" xr:uid="{024E4CE0-500A-46F8-98DB-996BC83B7B25}"/>
    <hyperlink ref="X1097" r:id="rId3408" xr:uid="{2F49CEFC-B5A8-446F-9A8C-F4C51C1BEBB8}"/>
    <hyperlink ref="X1098" r:id="rId3409" xr:uid="{3B4408C3-3A49-4E00-B173-7D203AE2C76F}"/>
    <hyperlink ref="X1099" r:id="rId3410" xr:uid="{B456A649-89FF-4545-996C-869CC54AB516}"/>
    <hyperlink ref="X1100" r:id="rId3411" xr:uid="{9C27F11B-842E-4F3D-97EE-3440CE7278A7}"/>
    <hyperlink ref="X1101" r:id="rId3412" xr:uid="{067B11A0-EC59-4840-A8AC-AD94FE994FA5}"/>
    <hyperlink ref="X1102" r:id="rId3413" xr:uid="{945806E7-FE18-4F65-912E-6540661A193F}"/>
    <hyperlink ref="X1103" r:id="rId3414" xr:uid="{69DAFCD2-E34E-446F-A245-B93D14AB9EA7}"/>
    <hyperlink ref="X1104" r:id="rId3415" xr:uid="{1B5852CA-A250-4DAA-BE47-5C5082506F7F}"/>
    <hyperlink ref="X1105" r:id="rId3416" xr:uid="{5DCACDE1-39B1-4DA5-81E6-38B6D1AAF890}"/>
    <hyperlink ref="X1106" r:id="rId3417" xr:uid="{21DA2885-AD9E-45D7-9131-B13B1A6985DF}"/>
    <hyperlink ref="X1107" r:id="rId3418" xr:uid="{50580D03-9391-4FE8-9BAC-FF6D2AD593AE}"/>
    <hyperlink ref="X1108" r:id="rId3419" xr:uid="{1DAB8DB6-5795-4B34-8D0C-D26B63153506}"/>
    <hyperlink ref="X1109" r:id="rId3420" xr:uid="{9C2AC03B-4781-4DB2-B8A7-64020E503A76}"/>
    <hyperlink ref="X1110" r:id="rId3421" xr:uid="{C4F3ACBC-A71E-46BC-BDCC-266D824BB78F}"/>
    <hyperlink ref="X1111" r:id="rId3422" xr:uid="{89C89D28-544E-43EA-B7C4-9FED69A80C9A}"/>
    <hyperlink ref="X1112" r:id="rId3423" xr:uid="{F2C64278-A8CD-41A3-881C-DFADD0EC5ABD}"/>
    <hyperlink ref="X1113" r:id="rId3424" xr:uid="{5263EE10-41EC-4DB3-AE1D-CDC54BB7E012}"/>
    <hyperlink ref="X1114" r:id="rId3425" xr:uid="{9D93D1B1-0113-49D1-ACE6-5D8261D962FF}"/>
    <hyperlink ref="X1115" r:id="rId3426" xr:uid="{D6C46E37-DD36-49E7-8A2F-025775A5B326}"/>
    <hyperlink ref="X1116" r:id="rId3427" xr:uid="{B01D528C-821B-4CB2-BA23-8354DCADE4F6}"/>
    <hyperlink ref="X1117" r:id="rId3428" xr:uid="{342EC6D6-6EC7-44A8-BED9-0C0DCD0EB707}"/>
    <hyperlink ref="X1118" r:id="rId3429" xr:uid="{7188984B-1836-42FA-A1BA-CB6566F7C9A9}"/>
    <hyperlink ref="X1119" r:id="rId3430" xr:uid="{5356CECE-27AE-469D-940B-721513D1F773}"/>
    <hyperlink ref="X1120" r:id="rId3431" xr:uid="{A76CD3BC-3864-4CB6-B7CB-FED235012FFF}"/>
    <hyperlink ref="X1121" r:id="rId3432" xr:uid="{6C0EB671-9768-4D1C-AC6E-62B63539FA9C}"/>
    <hyperlink ref="X1122" r:id="rId3433" xr:uid="{C78FA9E4-01E0-44BF-BCE5-5C5238822837}"/>
    <hyperlink ref="X1123" r:id="rId3434" xr:uid="{B7213BA1-08E4-4D89-A7A7-BD6FE0FCD1B8}"/>
    <hyperlink ref="X1124" r:id="rId3435" xr:uid="{6C844169-D009-46D2-9DB0-0A51F76F36BF}"/>
    <hyperlink ref="X1125" r:id="rId3436" xr:uid="{46AC3C56-4C74-4868-A160-A5ABD26D8931}"/>
    <hyperlink ref="X1126" r:id="rId3437" xr:uid="{D743693E-EFF0-44D4-A5EE-91A418449EE1}"/>
    <hyperlink ref="X1127" r:id="rId3438" xr:uid="{53ED373C-3CD2-46D2-9458-E0DB1631F45F}"/>
    <hyperlink ref="X1128" r:id="rId3439" xr:uid="{4001B149-DAD1-4A82-B247-0DAE04BE130F}"/>
    <hyperlink ref="X1129" r:id="rId3440" xr:uid="{FBE53E3E-CC38-4FB7-BA34-2A6E872EF007}"/>
    <hyperlink ref="X1130" r:id="rId3441" xr:uid="{9C9FA97E-B061-459C-87AE-F3DA7B272FCC}"/>
    <hyperlink ref="X1131" r:id="rId3442" xr:uid="{34101D84-8B2A-4383-8368-C0021D8B7F0A}"/>
    <hyperlink ref="X1132" r:id="rId3443" xr:uid="{CA4A7722-68A0-4B9C-B2BF-504AE0F02F04}"/>
    <hyperlink ref="X1133" r:id="rId3444" xr:uid="{EECBFF79-A0D0-4D52-822F-E001C151AE4D}"/>
    <hyperlink ref="X1134" r:id="rId3445" xr:uid="{BE65665D-EF62-4DC6-9620-3800F7FD8D1E}"/>
    <hyperlink ref="X1135" r:id="rId3446" xr:uid="{D7B49A4B-EAFC-49AB-AA4D-94FC3CF7E21B}"/>
    <hyperlink ref="X1136" r:id="rId3447" xr:uid="{378977A5-9EAC-4E43-8A4F-4DBFB8B6F785}"/>
    <hyperlink ref="X1137" r:id="rId3448" xr:uid="{72B111F0-A985-40D0-821B-8A604B5E0E84}"/>
    <hyperlink ref="X1138" r:id="rId3449" xr:uid="{97963F96-8E55-4F40-855C-193C85CF4F0A}"/>
    <hyperlink ref="X1139" r:id="rId3450" xr:uid="{0985C346-571A-49E4-9C1D-B8D2EB352209}"/>
    <hyperlink ref="X1140" r:id="rId3451" xr:uid="{DF24D418-D6B8-4E39-856B-C42F3B2BAF57}"/>
    <hyperlink ref="X1141" r:id="rId3452" xr:uid="{D101A83E-04B4-4C6A-BCF7-D5C0602DBD38}"/>
    <hyperlink ref="X1142" r:id="rId3453" xr:uid="{2B3960A0-2675-493F-B9B9-4CA575F52FA9}"/>
    <hyperlink ref="X1143" r:id="rId3454" xr:uid="{7931A337-6A19-4F8A-B2B4-E48FDED0DEA3}"/>
    <hyperlink ref="X1144" r:id="rId3455" xr:uid="{6786A070-6AA1-4D9D-AB18-B924AD11D426}"/>
    <hyperlink ref="X1145" r:id="rId3456" xr:uid="{FC44FC24-B449-4055-BEFA-474738CB76D9}"/>
    <hyperlink ref="X1146" r:id="rId3457" xr:uid="{D9F4E4EE-2F77-4C0D-BAA2-2CD56D4FF6AD}"/>
    <hyperlink ref="X1147" r:id="rId3458" xr:uid="{8C7C4346-1BB6-41E9-BBC5-910EC8C70182}"/>
    <hyperlink ref="X1148" r:id="rId3459" xr:uid="{DB944843-4495-48DC-ABC9-2FF183E545AC}"/>
    <hyperlink ref="X1149" r:id="rId3460" xr:uid="{FB73F9E0-AD8F-4646-AA7B-A6ABAC28DC59}"/>
    <hyperlink ref="X1150" r:id="rId3461" xr:uid="{2DA021BB-E13A-4B78-8F74-802478168F3C}"/>
    <hyperlink ref="X1151" r:id="rId3462" xr:uid="{59AAAC62-A684-40C1-8505-D5A37EF7B5A8}"/>
    <hyperlink ref="X1152" r:id="rId3463" xr:uid="{1A9A15D2-6DAE-46EC-A63D-1B61B781ED12}"/>
    <hyperlink ref="X1153" r:id="rId3464" xr:uid="{D54CA014-45BF-406E-8FA7-EA9D62D3D033}"/>
    <hyperlink ref="X1154" r:id="rId3465" xr:uid="{D1AAD9CF-326A-4BEA-A0CF-BC68FD98CB61}"/>
    <hyperlink ref="X1155" r:id="rId3466" xr:uid="{D36E160B-95C7-4FCE-A984-66C51DDF650A}"/>
    <hyperlink ref="X1156" r:id="rId3467" xr:uid="{C2465059-3295-402D-9A73-E1CCC9D901E7}"/>
    <hyperlink ref="X1157" r:id="rId3468" xr:uid="{E861ED9C-2640-446B-9121-2285B7030CD1}"/>
    <hyperlink ref="X1158" r:id="rId3469" xr:uid="{85077407-3E02-45A6-BD33-41EA96E9A247}"/>
    <hyperlink ref="X1159" r:id="rId3470" xr:uid="{3B482453-F445-4464-97DA-8EADB7ED12EF}"/>
    <hyperlink ref="X1160" r:id="rId3471" xr:uid="{706F4235-378F-4E08-8FD7-7CA18A40E78B}"/>
    <hyperlink ref="X1161" r:id="rId3472" xr:uid="{05D9D24E-340A-4BF5-A54D-A33F0101339D}"/>
    <hyperlink ref="X1162" r:id="rId3473" xr:uid="{C5256B6D-D60D-4565-A00D-7287F0C7CE5C}"/>
    <hyperlink ref="X1163" r:id="rId3474" xr:uid="{BD75C1EA-774D-4D02-AC82-B62184A44145}"/>
    <hyperlink ref="X1164" r:id="rId3475" xr:uid="{B2242B01-9E20-438C-BE55-311735D1C530}"/>
    <hyperlink ref="X1165" r:id="rId3476" xr:uid="{82314CD1-AC6E-4930-974F-A4905CE60150}"/>
    <hyperlink ref="X1166" r:id="rId3477" xr:uid="{F746DE19-D1B6-48E9-8345-EFF84AF41D6D}"/>
    <hyperlink ref="X1167" r:id="rId3478" xr:uid="{12B89824-1A2C-4340-A06E-43EFBE51C747}"/>
    <hyperlink ref="X1168" r:id="rId3479" xr:uid="{B0AC5A90-EF7F-4C42-9348-901B8C9709C6}"/>
    <hyperlink ref="X1169" r:id="rId3480" xr:uid="{7A9C2453-1359-4CE7-B612-2855011FC779}"/>
    <hyperlink ref="X1170" r:id="rId3481" xr:uid="{9A157F18-D6F2-4EBA-A02C-2373F96040DB}"/>
    <hyperlink ref="X1171" r:id="rId3482" xr:uid="{E95A5793-CD8E-4010-8B25-7092439233D3}"/>
    <hyperlink ref="X1172" r:id="rId3483" xr:uid="{9C808F8B-8A35-4991-B5EE-65153E9E290C}"/>
    <hyperlink ref="X1173" r:id="rId3484" xr:uid="{957E6694-8636-4EDB-9390-CB00E7751962}"/>
    <hyperlink ref="X1174" r:id="rId3485" xr:uid="{A9D5B439-C34F-43D4-854D-80504F595992}"/>
    <hyperlink ref="X1175" r:id="rId3486" xr:uid="{DC5A1AA9-2F3A-409C-B184-380BA73FEAF9}"/>
    <hyperlink ref="X1176" r:id="rId3487" xr:uid="{44772E84-6097-4A01-9ECF-B6A36A32AA70}"/>
    <hyperlink ref="X1177" r:id="rId3488" xr:uid="{74E80785-F999-43F2-A326-27409B305BE9}"/>
    <hyperlink ref="X1178" r:id="rId3489" xr:uid="{08210BD0-D0EA-48E2-A5D2-3A5EE40B5E7E}"/>
    <hyperlink ref="X1179" r:id="rId3490" xr:uid="{D5250136-F319-4C43-8023-E8CDAA3FF24A}"/>
    <hyperlink ref="X1180" r:id="rId3491" xr:uid="{4F470444-F510-419B-B4BD-32A50923C166}"/>
    <hyperlink ref="X1181" r:id="rId3492" xr:uid="{7A5FAB1A-98C3-4E55-ADC1-20176DE9E2AF}"/>
    <hyperlink ref="X1182" r:id="rId3493" xr:uid="{977934A8-435F-485A-89E8-2ABC43F31556}"/>
    <hyperlink ref="X1183" r:id="rId3494" xr:uid="{1484D259-5B8B-4088-8FCA-1BFB23693CF0}"/>
    <hyperlink ref="X1184" r:id="rId3495" xr:uid="{5C62B445-B478-4B45-A409-3479D674803F}"/>
    <hyperlink ref="X1185" r:id="rId3496" xr:uid="{CBED8CCD-871E-4025-8420-0403508E09AE}"/>
    <hyperlink ref="X1186" r:id="rId3497" xr:uid="{71A54104-55C1-4FCA-B483-B8EB6373CF8C}"/>
    <hyperlink ref="X1187" r:id="rId3498" xr:uid="{8E27F860-C99E-4733-9967-7C456D6EC27A}"/>
    <hyperlink ref="X1188" r:id="rId3499" xr:uid="{6B6691C7-A6C1-4254-A62D-DAD4A3151DD3}"/>
    <hyperlink ref="X1189" r:id="rId3500" xr:uid="{DEFBB381-D41E-40A8-8F86-364FCD83F869}"/>
    <hyperlink ref="X1190" r:id="rId3501" xr:uid="{AB471411-6D3E-49E1-86D6-FD3D74E4C685}"/>
    <hyperlink ref="X1191" r:id="rId3502" xr:uid="{8A77AFDE-8D83-4C9B-A436-73DF3B7C2310}"/>
    <hyperlink ref="X1192" r:id="rId3503" xr:uid="{FE9EBF00-945F-4748-9043-09371CC0568D}"/>
    <hyperlink ref="X1193" r:id="rId3504" xr:uid="{83EC8A93-76C5-4F9C-B424-F4A5D168E1DF}"/>
    <hyperlink ref="X1194" r:id="rId3505" xr:uid="{7E307DFF-078F-4BFB-941D-C74A651AEC56}"/>
    <hyperlink ref="X1195" r:id="rId3506" xr:uid="{F18F6CC9-F487-4F3B-A723-0D3C0A252315}"/>
    <hyperlink ref="X1196" r:id="rId3507" xr:uid="{1A5E057F-5733-4D0C-AE82-C39EBC33064A}"/>
    <hyperlink ref="X1197" r:id="rId3508" xr:uid="{B4090006-CE9F-4DAD-BB22-E8F5EF996506}"/>
    <hyperlink ref="X1198" r:id="rId3509" xr:uid="{C3AA4765-ABA6-4E8B-9FF6-0DF1D9EE8F69}"/>
    <hyperlink ref="X1199" r:id="rId3510" xr:uid="{0095E03D-6F31-49B4-9DA9-5EEC3EA13844}"/>
    <hyperlink ref="X1200" r:id="rId3511" xr:uid="{FAF98B8D-5804-4348-8539-0A5123156246}"/>
    <hyperlink ref="X1201" r:id="rId3512" xr:uid="{1853CBD9-846F-4505-BBD2-CAFD01F6703C}"/>
    <hyperlink ref="X1202" r:id="rId3513" xr:uid="{89EDF9F8-A4FE-408B-A46F-C851E1764FAE}"/>
    <hyperlink ref="X1203" r:id="rId3514" xr:uid="{231A819C-4EBB-4C92-BA8F-2692E5A31C48}"/>
    <hyperlink ref="X1204" r:id="rId3515" xr:uid="{E68E54B7-5F9A-4CC4-AB8D-5F56D88C9FB6}"/>
    <hyperlink ref="X1205" r:id="rId3516" xr:uid="{5CAE88BA-0A9C-453D-9A9A-4B633FE66415}"/>
    <hyperlink ref="X1206" r:id="rId3517" xr:uid="{2FA76F1D-C257-4B39-BE3A-19EBD8745C73}"/>
    <hyperlink ref="X1207" r:id="rId3518" xr:uid="{230A1886-666E-46BD-9FFC-1912EEB54B71}"/>
    <hyperlink ref="X1208" r:id="rId3519" xr:uid="{BE758B6C-3CB9-4843-9067-6B6424910056}"/>
    <hyperlink ref="X1209" r:id="rId3520" xr:uid="{196DE470-0653-47C9-8BFA-AE1C5CC1C129}"/>
    <hyperlink ref="X1210" r:id="rId3521" xr:uid="{3834009B-02DE-4377-B019-A35C79ABB35B}"/>
    <hyperlink ref="X1211" r:id="rId3522" xr:uid="{5033E1E8-704A-4FAE-A8DE-9ABE35602579}"/>
    <hyperlink ref="X1212" r:id="rId3523" xr:uid="{099B2C9F-378F-4F66-B3CE-2ADB7BC70D73}"/>
    <hyperlink ref="X1213" r:id="rId3524" xr:uid="{87D1784A-0826-4066-AFC3-4928FCC179C5}"/>
    <hyperlink ref="X1214" r:id="rId3525" xr:uid="{8EC7AE98-8536-42E6-A4C9-3974BA0F0C07}"/>
    <hyperlink ref="X1215" r:id="rId3526" xr:uid="{977C9AD6-66F2-4AF9-B3DF-11E7210FF92A}"/>
    <hyperlink ref="X1216" r:id="rId3527" xr:uid="{E79FE5DF-ED6C-4B6A-8A06-8721233D662E}"/>
    <hyperlink ref="X1217" r:id="rId3528" xr:uid="{63B0DB8E-369B-496D-A8A1-276C1140460F}"/>
    <hyperlink ref="X1218" r:id="rId3529" xr:uid="{3077A83A-4A5F-4BEB-9AAA-CD978DDF5A14}"/>
    <hyperlink ref="X1219" r:id="rId3530" xr:uid="{16BBD753-2119-47BD-8EB7-BDD2DE51C6DA}"/>
    <hyperlink ref="X1220" r:id="rId3531" xr:uid="{69B8786F-C3CF-4442-B928-12E6A2F85DBE}"/>
    <hyperlink ref="X1221" r:id="rId3532" xr:uid="{E86D0759-00A4-43A0-9512-CCF05540B0BD}"/>
    <hyperlink ref="X1222" r:id="rId3533" xr:uid="{90B45138-FA8B-4EE0-B8A0-D7C7871DAD4D}"/>
    <hyperlink ref="X1223" r:id="rId3534" xr:uid="{0C4BF101-6049-4611-B20E-80F5171EAAC2}"/>
    <hyperlink ref="X1224" r:id="rId3535" xr:uid="{4132C914-8C55-47BB-A60C-A16590358E74}"/>
    <hyperlink ref="X1225" r:id="rId3536" xr:uid="{694662CC-25B0-41C5-936E-1339DB3D2320}"/>
    <hyperlink ref="X1226" r:id="rId3537" xr:uid="{AEF5781B-5AB0-4948-838C-9F4065048EA0}"/>
    <hyperlink ref="X1227" r:id="rId3538" xr:uid="{DBCFCB27-5808-4945-8B07-50887066961B}"/>
    <hyperlink ref="X1228" r:id="rId3539" xr:uid="{8984AC89-230C-4968-866F-1523AE2A3AA1}"/>
    <hyperlink ref="X1229" r:id="rId3540" xr:uid="{73EC0C54-BDD2-42BD-A0A1-3AA9B522467E}"/>
    <hyperlink ref="X1230" r:id="rId3541" xr:uid="{E6ACD839-A13D-43A6-A931-AF89D5759675}"/>
    <hyperlink ref="X1231" r:id="rId3542" xr:uid="{6E264937-E152-448B-94ED-08CBA9A5171A}"/>
    <hyperlink ref="X1232" r:id="rId3543" xr:uid="{7E5477DD-DDAF-4CA5-B8B5-3023669EBFF2}"/>
    <hyperlink ref="X1233" r:id="rId3544" xr:uid="{C5BA34FC-3A56-47F3-AB3C-9DAB353F8D8C}"/>
    <hyperlink ref="X1234" r:id="rId3545" xr:uid="{BFA74C00-A41D-4B2E-A1C6-171B7BAF43ED}"/>
    <hyperlink ref="X1235" r:id="rId3546" xr:uid="{CC4A00D8-731E-4A61-B9D2-D8988C1FFE4D}"/>
    <hyperlink ref="X1236" r:id="rId3547" xr:uid="{427C9DFE-F43B-435B-9390-008AB0445E91}"/>
    <hyperlink ref="X1237" r:id="rId3548" xr:uid="{89415E53-F3A7-4DB2-B9B4-7582C4087A66}"/>
    <hyperlink ref="X1238" r:id="rId3549" xr:uid="{AA3D51C8-6024-4430-8151-2E586794A6C5}"/>
    <hyperlink ref="X1239" r:id="rId3550" xr:uid="{B7314A31-78D7-4BBA-8D20-B40ED900EFC1}"/>
    <hyperlink ref="X1240" r:id="rId3551" xr:uid="{8FD808A5-C22B-4113-8CA3-AD12AB81C73B}"/>
    <hyperlink ref="X1241" r:id="rId3552" xr:uid="{6CAFC8CF-71E5-4DD6-A8F9-BC98C88F4064}"/>
    <hyperlink ref="X1242" r:id="rId3553" xr:uid="{47CE3B4F-7849-49ED-9412-3776A64AC66A}"/>
    <hyperlink ref="X1243" r:id="rId3554" xr:uid="{FABFE6E0-04B8-4F20-8719-42130D50A1E6}"/>
    <hyperlink ref="X1244" r:id="rId3555" xr:uid="{ABF8629F-779B-42D5-B8B2-BE56D522CF94}"/>
    <hyperlink ref="X1245" r:id="rId3556" xr:uid="{C01A799A-9104-4772-B626-9C9C248E1C91}"/>
    <hyperlink ref="X1246" r:id="rId3557" xr:uid="{C0852CE9-E9D2-4E3F-A93A-BB1C10E24E09}"/>
    <hyperlink ref="X1247" r:id="rId3558" xr:uid="{3DE3B7BE-C6A7-411E-8238-66E5CD70656F}"/>
    <hyperlink ref="X1248" r:id="rId3559" xr:uid="{2F400DF3-33B4-4663-95C2-CE7520904632}"/>
    <hyperlink ref="X1249" r:id="rId3560" xr:uid="{86BCFF8F-8F12-491C-BDEC-0CE261AFC0C3}"/>
    <hyperlink ref="X1250" r:id="rId3561" xr:uid="{E0D37E1C-357A-4CEB-B692-4C96864E216E}"/>
    <hyperlink ref="X1251" r:id="rId3562" xr:uid="{0ACD0340-5EEF-4345-9D84-59EAC7F1C18B}"/>
    <hyperlink ref="X1252" r:id="rId3563" xr:uid="{E71E7658-3990-4308-886E-903BDF3923BF}"/>
    <hyperlink ref="X1253" r:id="rId3564" xr:uid="{15781D50-0C45-4FDB-A312-292CDB497AFA}"/>
    <hyperlink ref="X1254" r:id="rId3565" xr:uid="{6B81B34B-5331-4CDF-AB81-681BEE68DF19}"/>
    <hyperlink ref="X1255" r:id="rId3566" xr:uid="{CCFC8704-EC22-4FB6-8851-2DAAF9D5A79B}"/>
    <hyperlink ref="X1256" r:id="rId3567" xr:uid="{88893A88-626D-4EAF-B142-955976CDE61F}"/>
    <hyperlink ref="X1257" r:id="rId3568" xr:uid="{0C1C9D8F-B352-47B5-A846-838F2AF8219E}"/>
    <hyperlink ref="X1258" r:id="rId3569" xr:uid="{68293744-23D1-4EAE-B893-71E71003220E}"/>
    <hyperlink ref="X1259" r:id="rId3570" xr:uid="{20F8CB23-0C80-4111-9798-C9769878948E}"/>
    <hyperlink ref="X1260" r:id="rId3571" xr:uid="{6714FB61-45C0-4568-8C44-1D00F2CAC801}"/>
    <hyperlink ref="X1261" r:id="rId3572" xr:uid="{82F798C7-CC89-4D70-BB45-0D2215A80B1B}"/>
    <hyperlink ref="X1262" r:id="rId3573" xr:uid="{12E3634B-84EB-4C73-A776-5BF075704AB6}"/>
    <hyperlink ref="X1263" r:id="rId3574" xr:uid="{33901C6C-BC24-4DDC-AB8B-48F1F3D579D5}"/>
    <hyperlink ref="X1264" r:id="rId3575" xr:uid="{3A50A0C3-C9BE-4FD6-AA29-E425221E4367}"/>
    <hyperlink ref="X1265" r:id="rId3576" xr:uid="{5D455054-80D1-487B-A3BC-35B2D1639A44}"/>
    <hyperlink ref="X1266" r:id="rId3577" xr:uid="{8EF8C2BD-FFFD-4AA9-98F2-8ABF0BC46DD0}"/>
    <hyperlink ref="X1267" r:id="rId3578" xr:uid="{B07CC781-B989-4469-BA27-266664DEEA0B}"/>
    <hyperlink ref="X1268" r:id="rId3579" xr:uid="{D4BA39E4-14FA-4B4B-A3CD-E1EC3751D6AB}"/>
    <hyperlink ref="X1269" r:id="rId3580" xr:uid="{FF76B7BE-3557-4A9D-80A8-9B836B06509D}"/>
    <hyperlink ref="X1270" r:id="rId3581" xr:uid="{460FA3D7-23D4-4CC3-B36B-9899B2E73EFF}"/>
    <hyperlink ref="X1271" r:id="rId3582" xr:uid="{89D9D117-8A00-4C30-931A-788430ADFB56}"/>
    <hyperlink ref="X1272" r:id="rId3583" xr:uid="{1B3E3A4D-0D8E-4814-A6EF-1416913B6BF2}"/>
    <hyperlink ref="X1273" r:id="rId3584" xr:uid="{EBD80B56-5333-42AA-851E-7E8C65799C9C}"/>
    <hyperlink ref="X1274" r:id="rId3585" xr:uid="{E035FA5C-186E-42E4-8371-D1E1F4E11B1F}"/>
    <hyperlink ref="X1275" r:id="rId3586" xr:uid="{EC675D4A-6350-46E8-8386-4722AC07D846}"/>
    <hyperlink ref="X1276" r:id="rId3587" xr:uid="{4B7DE8C1-2669-4F90-8193-763B0927BEAB}"/>
    <hyperlink ref="X1277" r:id="rId3588" xr:uid="{F37260B8-56E7-4897-9CD6-B21A8C9D576D}"/>
    <hyperlink ref="X1278" r:id="rId3589" xr:uid="{677A94FD-DCDE-4AAF-BCB3-363E33B072F1}"/>
    <hyperlink ref="X1279" r:id="rId3590" xr:uid="{5E77FA97-6315-4990-B8BE-36290D1778AE}"/>
    <hyperlink ref="X1280" r:id="rId3591" xr:uid="{5AA27876-DF24-4C15-BC8D-6283437E8D77}"/>
    <hyperlink ref="X1281" r:id="rId3592" xr:uid="{ACACEE96-6160-4893-8D19-6B6EAD7D7BAE}"/>
    <hyperlink ref="X1282" r:id="rId3593" xr:uid="{02A66015-FD88-4CB9-975C-4C111C0E608C}"/>
    <hyperlink ref="X1283" r:id="rId3594" xr:uid="{BF26B2DD-DD57-4559-AA28-06A63A38D474}"/>
    <hyperlink ref="X1284" r:id="rId3595" xr:uid="{14CAF272-5C8E-4FA4-AF3F-A761F0BF9380}"/>
    <hyperlink ref="X1285" r:id="rId3596" xr:uid="{B0F2196F-BC37-4901-A47B-FFE0779EBFEB}"/>
    <hyperlink ref="X1286" r:id="rId3597" xr:uid="{8D34CFD3-6417-4664-9369-0F6A3570378A}"/>
    <hyperlink ref="X1287" r:id="rId3598" xr:uid="{0C7ED690-B66F-49BE-8639-E89B7DC26701}"/>
    <hyperlink ref="X1288" r:id="rId3599" xr:uid="{6B3103FF-B9B4-4684-BF88-FD2352095546}"/>
    <hyperlink ref="X1289" r:id="rId3600" xr:uid="{765B64AA-C405-4335-B920-4E5A80A8E320}"/>
    <hyperlink ref="X1290" r:id="rId3601" xr:uid="{50F3DADA-6A94-4B72-AF96-ED14218C378E}"/>
    <hyperlink ref="X1291" r:id="rId3602" xr:uid="{39E6D952-8A17-4D8D-82D7-360FDF337985}"/>
    <hyperlink ref="X1292" r:id="rId3603" xr:uid="{953655C6-27E4-42CD-A266-1283E0AEE7EA}"/>
    <hyperlink ref="X1293" r:id="rId3604" xr:uid="{8748E22E-0467-4E91-B807-CD2E666A2B15}"/>
    <hyperlink ref="X1294" r:id="rId3605" xr:uid="{B3A846B0-33A0-4055-89AA-1C2FAC5365A3}"/>
    <hyperlink ref="X1295" r:id="rId3606" xr:uid="{134717EA-60A7-42F7-AB90-D1A59D89E829}"/>
    <hyperlink ref="X1296" r:id="rId3607" xr:uid="{08D5F933-C432-406C-AF4C-55C74E842CAC}"/>
    <hyperlink ref="X1297" r:id="rId3608" xr:uid="{F8454ACC-E976-4878-BD0B-A8CD8F94FABD}"/>
    <hyperlink ref="X1298" r:id="rId3609" xr:uid="{775EA364-E5B2-4272-A586-38962D9E0CB4}"/>
    <hyperlink ref="X1299" r:id="rId3610" xr:uid="{23CB869C-A458-4774-A9BC-207A56181134}"/>
    <hyperlink ref="X1300" r:id="rId3611" xr:uid="{0407B06D-0F9E-4C83-9A1B-26BD95E582B5}"/>
    <hyperlink ref="X1301" r:id="rId3612" xr:uid="{D862DBD0-AB60-48E5-A69A-9E82DDB043EE}"/>
    <hyperlink ref="X1302" r:id="rId3613" xr:uid="{4245A797-AA19-4B10-BE03-A7132C85C137}"/>
    <hyperlink ref="X1303" r:id="rId3614" xr:uid="{B71EA6DB-46B8-4C54-B5DA-DA3A51ACA7EB}"/>
    <hyperlink ref="X1304" r:id="rId3615" xr:uid="{4CD86A0C-0B7E-4146-869A-97D676F1F3D2}"/>
    <hyperlink ref="X1305" r:id="rId3616" xr:uid="{2566995D-C14C-4760-92EF-431D44B49EF1}"/>
    <hyperlink ref="X1306" r:id="rId3617" xr:uid="{35A78AFD-6528-4978-B3EE-7C13EF84BD53}"/>
    <hyperlink ref="X1307" r:id="rId3618" xr:uid="{1AEEA112-C4BA-4537-9ABE-757AEE0F43FE}"/>
    <hyperlink ref="X1308" r:id="rId3619" xr:uid="{E14D0DF5-6002-41B2-B3AA-BA9F228D4A58}"/>
    <hyperlink ref="X1309" r:id="rId3620" xr:uid="{C0AAA5DC-4B62-42CF-9A9F-300FD8147844}"/>
    <hyperlink ref="X1310" r:id="rId3621" xr:uid="{C058662E-A15B-4C3D-9DF5-24ABA4F01920}"/>
    <hyperlink ref="X1311" r:id="rId3622" xr:uid="{A3C40AE2-BE8F-494F-82CA-A11E62762E45}"/>
    <hyperlink ref="X1312" r:id="rId3623" xr:uid="{A292BF21-C577-4CA2-8619-87074CCCF688}"/>
    <hyperlink ref="X1313" r:id="rId3624" xr:uid="{B0D711DB-8E5F-4E09-ABA9-D61DAA108297}"/>
    <hyperlink ref="X1314" r:id="rId3625" xr:uid="{44CC8222-91CD-4FAB-9B2B-9EDEF7D0BED5}"/>
    <hyperlink ref="X1315" r:id="rId3626" xr:uid="{B2FD2CE6-EA1C-4657-8C8A-97AFF7A482A5}"/>
    <hyperlink ref="X1316" r:id="rId3627" xr:uid="{900E1387-E16E-4698-9E0E-C491F8640CB3}"/>
    <hyperlink ref="X1317" r:id="rId3628" xr:uid="{A7073384-CBED-4C10-9691-1F60950F2BF0}"/>
    <hyperlink ref="X1318" r:id="rId3629" xr:uid="{66F15EB6-7B1A-4B66-B11B-0993258F11B3}"/>
    <hyperlink ref="X1319" r:id="rId3630" xr:uid="{8C83947B-5054-4148-A73B-1C6C82F52CBB}"/>
    <hyperlink ref="X1320" r:id="rId3631" xr:uid="{4B2B764C-5A79-465A-AFF3-CA7FACB9BB4C}"/>
    <hyperlink ref="X1321" r:id="rId3632" xr:uid="{161D21D8-3E19-4FED-8319-3B9E491A3A2D}"/>
    <hyperlink ref="X1322" r:id="rId3633" xr:uid="{71B4D5C0-BBB8-4C9A-A9CD-3631A385C4F0}"/>
    <hyperlink ref="X1323" r:id="rId3634" xr:uid="{14F90604-8412-45DC-888F-C6F1DB25BDB0}"/>
    <hyperlink ref="X1324" r:id="rId3635" xr:uid="{A5D05D6D-A83F-40CE-B03B-D85FDEE7B454}"/>
    <hyperlink ref="X1325" r:id="rId3636" xr:uid="{1852F4AC-98FE-4DEA-8DA1-67C617190B5F}"/>
    <hyperlink ref="X1326" r:id="rId3637" xr:uid="{AF501F2C-C8FB-4C68-9AA2-ED5226B77D9E}"/>
    <hyperlink ref="X1327" r:id="rId3638" xr:uid="{22C60A14-1E24-479F-941D-CBE15A403A69}"/>
    <hyperlink ref="X1328" r:id="rId3639" xr:uid="{979A9B94-8728-4DB3-920F-DDEC3818298D}"/>
    <hyperlink ref="X1329" r:id="rId3640" xr:uid="{CB2F1F2C-D593-409D-B135-EFE68311EE44}"/>
    <hyperlink ref="X1330" r:id="rId3641" xr:uid="{7B34A7AD-1A58-416C-A803-0A39BA3A1961}"/>
    <hyperlink ref="X1331" r:id="rId3642" xr:uid="{E01BBB89-9DF0-4FE5-BECD-8DC216AF1CA0}"/>
    <hyperlink ref="X1332" r:id="rId3643" xr:uid="{9486F27C-057C-4C46-94E8-F98628BB78F8}"/>
    <hyperlink ref="X1333" r:id="rId3644" xr:uid="{79374CBD-9EDD-42B3-8FBF-1FBF22EF0249}"/>
    <hyperlink ref="X1334" r:id="rId3645" xr:uid="{034D6313-0B20-4154-82F2-02650DACDA8D}"/>
    <hyperlink ref="X1335" r:id="rId3646" xr:uid="{51B83905-7946-41B1-9DD5-4C28E6D15EA4}"/>
    <hyperlink ref="X1336" r:id="rId3647" xr:uid="{EB044A7C-0AF1-45BC-A83F-0F8F1E65D2CD}"/>
    <hyperlink ref="X1337" r:id="rId3648" xr:uid="{543EBF4A-ADCB-4E5C-A4A1-54AA9ADCB272}"/>
    <hyperlink ref="X1338" r:id="rId3649" xr:uid="{7D2405C7-89C7-4EB6-BF3C-1BB20BE10AFD}"/>
    <hyperlink ref="X1339" r:id="rId3650" xr:uid="{B3865AAD-40A1-4F2D-9356-E15373A2D109}"/>
    <hyperlink ref="X1340" r:id="rId3651" xr:uid="{0A62E791-4D18-491C-B130-0F6718083C29}"/>
    <hyperlink ref="X1341" r:id="rId3652" xr:uid="{4BDEAE65-2D15-46AB-9F5B-62BB254EA199}"/>
    <hyperlink ref="X1342" r:id="rId3653" xr:uid="{7D3E84E9-9174-407F-AB6B-B40450D650ED}"/>
    <hyperlink ref="X1343" r:id="rId3654" xr:uid="{E7809EB1-5786-4A4C-A231-78AAD66A0C0C}"/>
    <hyperlink ref="X1344" r:id="rId3655" xr:uid="{776F37C5-7BD0-4704-87B3-CF259E9B225C}"/>
    <hyperlink ref="X1345" r:id="rId3656" xr:uid="{C89663C8-24F7-4BBC-BBE3-4AA2478F7538}"/>
    <hyperlink ref="X1346" r:id="rId3657" xr:uid="{B853D961-8A82-4977-8E77-ED76DC2F716C}"/>
    <hyperlink ref="X1347" r:id="rId3658" xr:uid="{74FB74FF-A12C-44E4-BD2B-E096D3B1FB46}"/>
    <hyperlink ref="X1348" r:id="rId3659" xr:uid="{176C64F6-B4FD-4B2A-BE3C-A13AEC3A1DDE}"/>
    <hyperlink ref="X1349" r:id="rId3660" xr:uid="{58FD4527-76C4-4ED5-B4AE-343F195DF3DC}"/>
    <hyperlink ref="X1350" r:id="rId3661" xr:uid="{17E67410-6F88-40A9-A5FA-AE9262D207EE}"/>
    <hyperlink ref="X1351" r:id="rId3662" xr:uid="{B4B30CF9-33AD-41F1-B15D-43FB4B13E515}"/>
    <hyperlink ref="X1352" r:id="rId3663" xr:uid="{BD6C4E4B-CBDB-4ECE-9D39-D80966DA9CB1}"/>
    <hyperlink ref="X1353" r:id="rId3664" xr:uid="{1CF13D3F-5ACD-404B-AA16-984A51AFBAA6}"/>
    <hyperlink ref="X1354" r:id="rId3665" xr:uid="{CA6F6411-1004-4ED1-86F4-46E3E229F60C}"/>
    <hyperlink ref="W1057" r:id="rId3666" xr:uid="{DE66CFF4-5CEE-4458-AD8D-BE6157D5E697}"/>
    <hyperlink ref="W1058" r:id="rId3667" xr:uid="{3BF604C1-10D7-4E53-BB99-005A99715678}"/>
    <hyperlink ref="W1059" r:id="rId3668" xr:uid="{C3881BB1-6308-4905-B85F-76B80578A838}"/>
    <hyperlink ref="W1060" r:id="rId3669" xr:uid="{245AB011-CFE8-46E5-B491-F8BA9A28F766}"/>
    <hyperlink ref="W1061" r:id="rId3670" xr:uid="{F62F93E2-0307-4AF7-A458-15E4B9E80855}"/>
    <hyperlink ref="W1062" r:id="rId3671" xr:uid="{94945D73-D10A-44CD-8ED2-5311049E7881}"/>
    <hyperlink ref="W1063" r:id="rId3672" xr:uid="{62976029-3728-407B-9EA7-F61F79C0801B}"/>
    <hyperlink ref="W1064" r:id="rId3673" xr:uid="{FA251B7B-10DA-4029-9F03-156FCD4F7370}"/>
    <hyperlink ref="W1065" r:id="rId3674" xr:uid="{2953A4F2-A71F-4297-9659-A47DDA148F6C}"/>
    <hyperlink ref="W1066" r:id="rId3675" xr:uid="{75548D65-AC78-4804-B6FE-000ED095C0C2}"/>
    <hyperlink ref="W1067" r:id="rId3676" xr:uid="{3D3D96A1-176A-41C9-AF3D-11B818585112}"/>
    <hyperlink ref="W1068" r:id="rId3677" xr:uid="{BAB44D1C-BEB7-45F3-BB26-F9535242C196}"/>
    <hyperlink ref="W1069" r:id="rId3678" xr:uid="{D8B7401D-D088-4690-8CE6-514A5D6B6419}"/>
    <hyperlink ref="W1070" r:id="rId3679" xr:uid="{BB25BB07-0351-416F-9FC8-635EFA7B7F18}"/>
    <hyperlink ref="W1071" r:id="rId3680" xr:uid="{6AEF17B2-A81C-4422-B6E7-D1E0F78FE9B3}"/>
    <hyperlink ref="W1072" r:id="rId3681" xr:uid="{6911FBF5-8962-425B-88DF-478FA9A2CC26}"/>
    <hyperlink ref="W1073" r:id="rId3682" xr:uid="{AD871157-D22E-4EC7-A1AC-8AEF97F5656C}"/>
    <hyperlink ref="W1074" r:id="rId3683" xr:uid="{52607806-0D2A-4F86-A9DA-B647277CAEF0}"/>
    <hyperlink ref="W1075" r:id="rId3684" xr:uid="{743A8650-5E2A-4C23-8E9E-F39FC15AEEF5}"/>
    <hyperlink ref="W1076" r:id="rId3685" xr:uid="{239601B7-F393-4773-8B5B-5DF281468105}"/>
    <hyperlink ref="W1077" r:id="rId3686" xr:uid="{21D193EB-550C-45C0-AA19-C0320127C568}"/>
    <hyperlink ref="W1078" r:id="rId3687" xr:uid="{180FE0DB-BA7B-48B0-BCDE-AC26B9080F48}"/>
    <hyperlink ref="W1079" r:id="rId3688" xr:uid="{997B27DF-1D83-45C0-A727-03DFECD4E89A}"/>
    <hyperlink ref="W1080" r:id="rId3689" xr:uid="{801009BA-09F7-41CC-9AF9-3DA31622BAF0}"/>
    <hyperlink ref="W1081" r:id="rId3690" xr:uid="{5174DC32-D1DF-475E-9CB5-20BA03A05028}"/>
    <hyperlink ref="W1082" r:id="rId3691" xr:uid="{9C4746D5-E877-48F8-B019-357A3EEB7E0C}"/>
    <hyperlink ref="W1083" r:id="rId3692" xr:uid="{EE00CB1A-9139-44CD-BB3C-96839E33A38B}"/>
    <hyperlink ref="W1084" r:id="rId3693" xr:uid="{D12CAABA-2587-4371-A7C6-E2CC54D0D73B}"/>
    <hyperlink ref="W1085" r:id="rId3694" xr:uid="{FC18EBE0-779E-4A24-B3E8-078B167D4537}"/>
    <hyperlink ref="W1086" r:id="rId3695" xr:uid="{9B0E8524-1C7B-4770-9D0F-B71613E1D256}"/>
    <hyperlink ref="W1087" r:id="rId3696" xr:uid="{23B0EF4D-88EB-4941-8493-CFBC03C1CC8F}"/>
    <hyperlink ref="W1088" r:id="rId3697" xr:uid="{24C628F5-B4B0-4F62-ABC7-2FCBF7C35031}"/>
    <hyperlink ref="W1089" r:id="rId3698" xr:uid="{F488DF3C-A0A3-410D-B1BD-F86A513CA4B4}"/>
    <hyperlink ref="W1090" r:id="rId3699" xr:uid="{AD344985-2E7C-4012-83A5-47EE88D71B25}"/>
    <hyperlink ref="W1091" r:id="rId3700" xr:uid="{0E6EB28A-A1BA-42B6-A02D-F80FAECEE917}"/>
    <hyperlink ref="W1092" r:id="rId3701" xr:uid="{171AF6C8-5BD2-45DE-9F2E-778EE63B12BE}"/>
    <hyperlink ref="W1093" r:id="rId3702" xr:uid="{030F125D-A684-40B3-BB71-5A151B4234AA}"/>
    <hyperlink ref="W1094" r:id="rId3703" xr:uid="{D1B3A685-B4B6-42C2-A11E-08DA8EEE80F7}"/>
    <hyperlink ref="W1095" r:id="rId3704" xr:uid="{C6ECE7D7-8CED-4821-98D1-FC00FB06DAFC}"/>
    <hyperlink ref="W1096" r:id="rId3705" xr:uid="{55F9DD45-DF65-4DB2-A4E6-E687BE681738}"/>
    <hyperlink ref="W1097" r:id="rId3706" xr:uid="{9621AEB3-C951-4510-BA3A-0B2BF57EC85D}"/>
    <hyperlink ref="W1098" r:id="rId3707" xr:uid="{8BB6B1A1-293E-4AFD-8A72-7880BC7223EE}"/>
    <hyperlink ref="W1099" r:id="rId3708" xr:uid="{B7E397D2-2463-4878-A4AB-4465284276FF}"/>
    <hyperlink ref="W1100" r:id="rId3709" xr:uid="{A62F9C4F-8BBE-4C08-A51F-4580BD25CFFF}"/>
    <hyperlink ref="W1101" r:id="rId3710" xr:uid="{EDEEC163-3326-4A68-B3D9-AA8EB8197843}"/>
    <hyperlink ref="W1102" r:id="rId3711" xr:uid="{BBE868F3-8D67-43CA-ACAA-1F0F95317D10}"/>
    <hyperlink ref="W1103" r:id="rId3712" xr:uid="{F6C4F03A-4316-4730-81DC-9F04FC777ECB}"/>
    <hyperlink ref="W1104" r:id="rId3713" xr:uid="{39EA0798-5A52-4E82-B80C-704D64369AE5}"/>
    <hyperlink ref="W1105" r:id="rId3714" xr:uid="{8933626C-7943-4ACE-849A-CBC0613DF7EE}"/>
    <hyperlink ref="W1106" r:id="rId3715" xr:uid="{4413391D-CE6A-4DEE-8F23-D29C0A91AB7C}"/>
    <hyperlink ref="W1107" r:id="rId3716" xr:uid="{5CAFE39B-F54A-468D-A0F5-B47613B16DF7}"/>
    <hyperlink ref="W1108" r:id="rId3717" xr:uid="{5FBE3538-A0F0-4599-8C46-21AC84A0B525}"/>
    <hyperlink ref="W1109" r:id="rId3718" xr:uid="{3B14C662-866A-4053-9F36-FC9596B00A4C}"/>
    <hyperlink ref="W1110" r:id="rId3719" xr:uid="{94D774CA-1D29-468C-904B-BF50153304F9}"/>
    <hyperlink ref="W1111" r:id="rId3720" xr:uid="{9B72019A-0AC4-475E-8FAB-BB9880B777B8}"/>
    <hyperlink ref="W1112" r:id="rId3721" xr:uid="{A524FF14-A93C-4604-8F26-4D0A7A1D696B}"/>
    <hyperlink ref="W1113" r:id="rId3722" xr:uid="{3ABF16A6-119F-4893-898C-371F3E75A371}"/>
    <hyperlink ref="W1114" r:id="rId3723" xr:uid="{8CE0D091-90CC-45E5-B1E6-63DE325A5397}"/>
    <hyperlink ref="W1115" r:id="rId3724" xr:uid="{65A15BC8-6216-4D2B-A073-F2979DB09B64}"/>
    <hyperlink ref="W1116" r:id="rId3725" xr:uid="{474D2FF4-A3E5-41E5-92FD-C88D22DDE880}"/>
    <hyperlink ref="W1117" r:id="rId3726" xr:uid="{B4F4F6B4-0D2E-427B-A60E-2D1E3E8058C2}"/>
    <hyperlink ref="W1118" r:id="rId3727" xr:uid="{2CAB2FEF-A4F7-40FE-AED8-65169615C02A}"/>
    <hyperlink ref="W1119" r:id="rId3728" xr:uid="{C4858296-60D0-425A-8F82-17A65AAFDA19}"/>
    <hyperlink ref="W1120" r:id="rId3729" xr:uid="{4BF367EB-C3DD-4D52-9E0D-1F2A0FC9142A}"/>
    <hyperlink ref="W1121" r:id="rId3730" xr:uid="{CE9DB88D-AF6D-4AA7-BD7B-30E9B52AE015}"/>
    <hyperlink ref="W1122" r:id="rId3731" xr:uid="{95AD6286-F31A-4D6A-9978-EFDBC5574541}"/>
    <hyperlink ref="W1123" r:id="rId3732" xr:uid="{E1B8AE42-A656-45B1-B736-40EF8B683A48}"/>
    <hyperlink ref="W1124" r:id="rId3733" xr:uid="{C876F794-4CE6-479D-B6A6-6FDA12B45AC6}"/>
    <hyperlink ref="W1125" r:id="rId3734" xr:uid="{5557F091-A760-4010-BDD6-A51AF86DCC3A}"/>
    <hyperlink ref="W1126" r:id="rId3735" xr:uid="{40CFFA49-D217-4EA1-98B7-EC5D7D591B6D}"/>
    <hyperlink ref="W1127" r:id="rId3736" xr:uid="{6679D5BD-6B1B-47D5-A98B-028B9D828C03}"/>
    <hyperlink ref="W1128" r:id="rId3737" xr:uid="{F9C26F58-7A6A-40BF-91F6-52D890A46BDF}"/>
    <hyperlink ref="W1129" r:id="rId3738" xr:uid="{613087B9-2A4F-4A96-BE89-180462FC2589}"/>
    <hyperlink ref="W1130" r:id="rId3739" xr:uid="{36877839-76CA-4A91-BB55-BAEEB5F0C7F6}"/>
    <hyperlink ref="W1131" r:id="rId3740" xr:uid="{EDC114AF-5A6A-4DC8-B6F4-51C84DE4CFE0}"/>
    <hyperlink ref="W1132" r:id="rId3741" xr:uid="{C081943D-797D-4AD0-9797-677B793EEAA7}"/>
    <hyperlink ref="W1133" r:id="rId3742" xr:uid="{5E10E855-B40F-49C4-B983-3254D05F917B}"/>
    <hyperlink ref="W1134" r:id="rId3743" xr:uid="{895BAE1E-06E0-4EDD-942B-80524C22A870}"/>
    <hyperlink ref="W1135" r:id="rId3744" xr:uid="{27BEC463-3349-4EBF-9151-044115267D50}"/>
    <hyperlink ref="W1136" r:id="rId3745" xr:uid="{1D93007C-7A49-4CC3-BD35-71945498DE47}"/>
    <hyperlink ref="W1137" r:id="rId3746" xr:uid="{5EBB2DFA-386F-48F5-99F3-6C371952EFC3}"/>
    <hyperlink ref="W1138" r:id="rId3747" xr:uid="{5605F381-232C-429A-8E3C-4EC53426A671}"/>
    <hyperlink ref="W1139" r:id="rId3748" xr:uid="{4751ED50-9DBD-45E6-997D-AE7849FD7763}"/>
    <hyperlink ref="W1140" r:id="rId3749" xr:uid="{D82A473B-6DAB-4EE3-B661-0AB537E00E06}"/>
    <hyperlink ref="W1141" r:id="rId3750" xr:uid="{79379461-99C3-4469-B17D-5B00DAC565AF}"/>
    <hyperlink ref="W1142" r:id="rId3751" xr:uid="{97DD1E22-38BE-40DE-9FFE-B7A5E0182094}"/>
    <hyperlink ref="W1143" r:id="rId3752" xr:uid="{18AF7CC9-EDA6-48A8-8E9F-D6CABBE21787}"/>
    <hyperlink ref="W1144" r:id="rId3753" xr:uid="{EEE2B8C5-6739-4F06-BF8B-F590C8EFD5B4}"/>
    <hyperlink ref="W1145" r:id="rId3754" xr:uid="{F37CD34B-0F49-44F5-9826-DBA77EAFC4A9}"/>
    <hyperlink ref="W1146" r:id="rId3755" xr:uid="{CACE3943-7647-4FF3-B7F4-F32DCD3537E8}"/>
    <hyperlink ref="W1147" r:id="rId3756" xr:uid="{36904DBB-93AB-4111-9772-7D9F6337C863}"/>
    <hyperlink ref="W1148" r:id="rId3757" xr:uid="{682CF529-49B4-4DDE-A707-B16195170CE0}"/>
    <hyperlink ref="W1149" r:id="rId3758" xr:uid="{A3AE4652-45FA-4F5F-88E3-F12637BBBDEB}"/>
    <hyperlink ref="W1150" r:id="rId3759" xr:uid="{AE1F703E-2E38-4CEF-8D26-B5B5621D10FC}"/>
    <hyperlink ref="W1151" r:id="rId3760" xr:uid="{CB8E73ED-FA98-4D0F-B7C8-38D618884503}"/>
    <hyperlink ref="W1152" r:id="rId3761" xr:uid="{74403677-1A34-4359-B387-CA5F93D29EC2}"/>
    <hyperlink ref="W1153" r:id="rId3762" xr:uid="{B9BC21BD-87F2-4584-8724-738E3D867BEE}"/>
    <hyperlink ref="W1154" r:id="rId3763" xr:uid="{837F5F45-5FCE-4449-A5E6-2D3E185FE9C3}"/>
    <hyperlink ref="W1155" r:id="rId3764" xr:uid="{7C3AEAD9-EE45-4F74-AB8E-C37098731AEF}"/>
    <hyperlink ref="W1156" r:id="rId3765" xr:uid="{638451B4-C85D-4105-8CAE-AB42E2FE454E}"/>
    <hyperlink ref="W1157" r:id="rId3766" xr:uid="{75CF0446-0E0F-4A38-98C5-6C9E9CF36F30}"/>
    <hyperlink ref="W1158" r:id="rId3767" xr:uid="{E645C391-A493-466A-B9E8-0AF1350DEBAE}"/>
    <hyperlink ref="W1159" r:id="rId3768" xr:uid="{95230F1C-9017-43F2-A602-3251107C4DA9}"/>
    <hyperlink ref="W1160" r:id="rId3769" xr:uid="{5C83F63A-8B33-48BE-BA8D-DF4E7FF33634}"/>
    <hyperlink ref="W1161" r:id="rId3770" xr:uid="{5CBD65A4-5EB5-4C96-B6FA-86147ABA1550}"/>
    <hyperlink ref="W1162" r:id="rId3771" xr:uid="{9D08828A-CE32-40E2-BAB7-90AF831430CF}"/>
    <hyperlink ref="W1163" r:id="rId3772" xr:uid="{9251C335-CCEA-4D3D-9D2C-D82DE8965B8F}"/>
    <hyperlink ref="W1164" r:id="rId3773" xr:uid="{8A86579D-EC0E-4703-8587-F305CB3A71D5}"/>
    <hyperlink ref="W1165" r:id="rId3774" xr:uid="{3B4C256F-24EA-4337-A053-3C335E0736E5}"/>
    <hyperlink ref="W1166" r:id="rId3775" xr:uid="{02DC4223-A795-4AB4-8B6F-B63E6DD99638}"/>
    <hyperlink ref="W1167" r:id="rId3776" xr:uid="{E7ED6BFD-42C4-4851-8F95-6C8D1908C290}"/>
    <hyperlink ref="W1168" r:id="rId3777" xr:uid="{7002937C-56C2-4FE0-BF45-866E86F8ED63}"/>
    <hyperlink ref="W1169" r:id="rId3778" xr:uid="{16E5F6D3-C652-4243-967B-D70D9677B251}"/>
    <hyperlink ref="W1170" r:id="rId3779" xr:uid="{E7E01918-4887-4649-9086-95788F793410}"/>
    <hyperlink ref="W1171" r:id="rId3780" xr:uid="{70450AE9-B53E-4EFB-97A5-66D53596658D}"/>
    <hyperlink ref="W1172" r:id="rId3781" xr:uid="{B88F03CD-3D2B-4AB9-BE07-34A3662CAAD8}"/>
    <hyperlink ref="W1173" r:id="rId3782" xr:uid="{1FB93AE1-FB09-43B3-82B9-70537DE4031D}"/>
    <hyperlink ref="W1174" r:id="rId3783" xr:uid="{288EEB66-2F2A-48A1-A7BB-001F4D6ACC2C}"/>
    <hyperlink ref="W1175" r:id="rId3784" xr:uid="{6CB4CFD6-C372-4A97-88D5-52E992B82A6C}"/>
    <hyperlink ref="W1176" r:id="rId3785" xr:uid="{D50353DB-797C-449F-AAC8-D1C34485E0E8}"/>
    <hyperlink ref="W1177" r:id="rId3786" xr:uid="{CED09A85-DB84-4AF5-A8A1-E317160F24B5}"/>
    <hyperlink ref="W1178" r:id="rId3787" xr:uid="{001702FE-2C41-4501-B29F-C91CDE5FCD73}"/>
    <hyperlink ref="W1179" r:id="rId3788" xr:uid="{15E5B37A-AF08-42DD-9666-A40536326C4C}"/>
    <hyperlink ref="W1180" r:id="rId3789" xr:uid="{D2B20FD0-4C22-454F-BA4E-949B89FA75D3}"/>
    <hyperlink ref="W1181" r:id="rId3790" xr:uid="{185F76D2-A25A-4475-9888-59D1A66CC326}"/>
    <hyperlink ref="W1182" r:id="rId3791" xr:uid="{583CC8FC-FC8D-4C9C-98AE-9D76D7198F80}"/>
    <hyperlink ref="W1183" r:id="rId3792" xr:uid="{538880EF-F7BB-4CE1-8EE0-73B84E61D2A4}"/>
    <hyperlink ref="W1184" r:id="rId3793" xr:uid="{2804EA0F-65BD-4D7B-B44A-FBA53CAF0E26}"/>
    <hyperlink ref="W1185" r:id="rId3794" xr:uid="{F092EA94-9BCC-466F-8437-6C31B595D574}"/>
    <hyperlink ref="W1186" r:id="rId3795" xr:uid="{CC7449C5-490B-45CC-998B-E3906F993344}"/>
    <hyperlink ref="W1187" r:id="rId3796" xr:uid="{08C78E28-5F3F-46D4-A1A6-BD402A608B88}"/>
    <hyperlink ref="W1188" r:id="rId3797" xr:uid="{F9B190FD-99B4-4A4E-B0B2-5BBF3FB7A3B3}"/>
    <hyperlink ref="W1189" r:id="rId3798" xr:uid="{3F598519-2EF7-4AF2-BD57-B757C5E43EE5}"/>
    <hyperlink ref="W1190" r:id="rId3799" xr:uid="{53C7C335-942F-418F-ACC1-E74676A665B5}"/>
    <hyperlink ref="W1191" r:id="rId3800" xr:uid="{13ACFFEC-CC07-4A1F-96F4-2033E4EC188C}"/>
    <hyperlink ref="W1192" r:id="rId3801" xr:uid="{4EFFDD76-376A-4CC8-945D-5D747809F7FA}"/>
    <hyperlink ref="W1193" r:id="rId3802" xr:uid="{B78AC960-0237-457A-8416-534FF8308CAC}"/>
    <hyperlink ref="W1194" r:id="rId3803" xr:uid="{B51735FA-B75F-4B37-85CF-AEA73CBD2F8F}"/>
    <hyperlink ref="W1195" r:id="rId3804" xr:uid="{E7BE69AB-C62B-49AD-B1AB-4974D6B36AF6}"/>
    <hyperlink ref="W1196" r:id="rId3805" xr:uid="{73B5A592-DF02-4571-986C-F1631BCB3E3A}"/>
    <hyperlink ref="W1197" r:id="rId3806" xr:uid="{AA2D737E-7FFF-40A5-9482-BF1E84E6BE36}"/>
    <hyperlink ref="W1198" r:id="rId3807" xr:uid="{D1599CC3-0CE1-4C3F-891F-E6BF19E6FB79}"/>
    <hyperlink ref="W1199" r:id="rId3808" xr:uid="{73CE8F82-D2F0-42B9-8FB1-66758D705141}"/>
    <hyperlink ref="W1200" r:id="rId3809" xr:uid="{F9E82498-531C-492D-99B9-0F1AA3DE741E}"/>
    <hyperlink ref="W1201" r:id="rId3810" xr:uid="{5A054E36-AFAE-4C55-BEDF-415EE83EE02F}"/>
    <hyperlink ref="W1202" r:id="rId3811" xr:uid="{7BCD5EF8-74F0-4015-89BF-268094CE5741}"/>
    <hyperlink ref="W1203" r:id="rId3812" xr:uid="{892D6F8C-71D2-4FA6-95A4-C62E472D7663}"/>
    <hyperlink ref="W1204" r:id="rId3813" xr:uid="{24094963-42B4-4447-BBCE-C651927AB19E}"/>
    <hyperlink ref="W1205" r:id="rId3814" xr:uid="{94802D4E-F4D9-42AD-89C8-518E5EC4AE5C}"/>
    <hyperlink ref="W1206" r:id="rId3815" xr:uid="{43D32716-26F5-4763-A887-7A80BE09375E}"/>
    <hyperlink ref="W1207" r:id="rId3816" xr:uid="{3BC1D4F2-737A-4EDD-8B96-6DF1304B33D7}"/>
    <hyperlink ref="W1208" r:id="rId3817" xr:uid="{DE730979-B829-4A1E-9963-91E1C3A88149}"/>
    <hyperlink ref="W1209" r:id="rId3818" xr:uid="{7EBAA13C-28A3-40E5-88D2-9537CDE079FD}"/>
    <hyperlink ref="W1210" r:id="rId3819" xr:uid="{4B13B300-CF83-4A1C-B721-4F48195CB598}"/>
    <hyperlink ref="W1211" r:id="rId3820" xr:uid="{1DC53886-DFA5-4006-A734-9FDE8BC8170C}"/>
    <hyperlink ref="W1212" r:id="rId3821" xr:uid="{E38799DD-FA53-4F49-831A-2D62F0222A31}"/>
    <hyperlink ref="W1213" r:id="rId3822" xr:uid="{2C4D43B2-BB11-411B-B5C4-0AAB45984185}"/>
    <hyperlink ref="W1214" r:id="rId3823" xr:uid="{AE4B7EF6-AA1F-4398-B576-98D2B08AA1A6}"/>
    <hyperlink ref="W1215" r:id="rId3824" xr:uid="{04039B9C-185B-49A3-B399-D5F6834ECB08}"/>
    <hyperlink ref="W1216" r:id="rId3825" xr:uid="{A5B8E0E8-5962-4E7B-A8C4-201F2AD9E88E}"/>
    <hyperlink ref="W1217" r:id="rId3826" xr:uid="{BEFA9180-4B37-4437-B4EE-10796278260C}"/>
    <hyperlink ref="W1218" r:id="rId3827" xr:uid="{032F083F-EEBE-4A24-B395-A48E0A65115E}"/>
    <hyperlink ref="W1219" r:id="rId3828" xr:uid="{3D21FAFD-5B3C-4750-9C6E-B950524220DA}"/>
    <hyperlink ref="W1220" r:id="rId3829" xr:uid="{6D2E05EE-E4F4-4CE1-A377-07B76A431F4E}"/>
    <hyperlink ref="W1221" r:id="rId3830" xr:uid="{CFEA79B2-5BFD-45CE-9E28-E6BB41E8866D}"/>
    <hyperlink ref="W1222" r:id="rId3831" xr:uid="{7ACD4865-7A98-4B6D-B5FE-37E60A19F015}"/>
    <hyperlink ref="W1223" r:id="rId3832" xr:uid="{64B74E5B-938C-4940-98CB-FC51B14CBB5B}"/>
    <hyperlink ref="W1224" r:id="rId3833" xr:uid="{5A893E73-D205-4561-ADB3-102D8928CD54}"/>
    <hyperlink ref="W1225" r:id="rId3834" xr:uid="{843B0462-33C7-4511-B2B0-7EEF20D439C9}"/>
    <hyperlink ref="W1226" r:id="rId3835" xr:uid="{21BED513-B0DD-40C2-8571-5D6CA90C1B67}"/>
    <hyperlink ref="W1227" r:id="rId3836" xr:uid="{C8C99232-A267-48C4-A622-56FE56CEAF82}"/>
    <hyperlink ref="W1228" r:id="rId3837" xr:uid="{F7D91A53-628E-4EC5-9486-EB9007AF3552}"/>
    <hyperlink ref="W1229" r:id="rId3838" xr:uid="{692A7A9B-C54A-483D-B3D8-D9D3E48CB2B3}"/>
    <hyperlink ref="W1230" r:id="rId3839" xr:uid="{15AA50FD-5D43-4A29-9FCF-9EC388AE5319}"/>
    <hyperlink ref="W1231" r:id="rId3840" xr:uid="{5C0C97C9-E93C-4021-9E32-C060A8B8D803}"/>
    <hyperlink ref="W1232" r:id="rId3841" xr:uid="{EE32D3E6-C069-459C-A672-0A50D171383C}"/>
    <hyperlink ref="W1233" r:id="rId3842" xr:uid="{2670909C-702B-4BB8-A5A3-5E73C2CD84B0}"/>
    <hyperlink ref="W1234" r:id="rId3843" xr:uid="{CA47DC8D-34B8-4FC2-BDCA-0799EF6108E1}"/>
    <hyperlink ref="W1235" r:id="rId3844" xr:uid="{02206850-D8E3-4BDE-A5FA-95E9D4E995F7}"/>
    <hyperlink ref="W1236" r:id="rId3845" xr:uid="{C7C3A25C-CDD8-4E63-9519-1C4A6C2262E4}"/>
    <hyperlink ref="W1237" r:id="rId3846" xr:uid="{95871C76-CF77-4CAD-84B3-B7D9A67F91FC}"/>
    <hyperlink ref="W1238" r:id="rId3847" xr:uid="{0ADC7B8C-7348-4388-BC03-C989E739D87A}"/>
    <hyperlink ref="W1239" r:id="rId3848" xr:uid="{D04A06DE-F10A-4C6D-B9BC-D8C6D2B56204}"/>
    <hyperlink ref="W1240" r:id="rId3849" xr:uid="{A2840E64-6EFB-48B9-843F-11437FD6D17F}"/>
    <hyperlink ref="W1241" r:id="rId3850" xr:uid="{74141ED7-D4BF-455A-951A-561264FF0F0E}"/>
    <hyperlink ref="W1242" r:id="rId3851" xr:uid="{F9674B37-6357-4FB9-8F47-4DDE4E2A2C85}"/>
    <hyperlink ref="W1243" r:id="rId3852" xr:uid="{AA9B5F53-0094-4CDC-A9F6-E1FE334B2AF3}"/>
    <hyperlink ref="W1244" r:id="rId3853" xr:uid="{76E182C7-CED7-4101-AE84-6250DCBDD310}"/>
    <hyperlink ref="W1245" r:id="rId3854" xr:uid="{434EAB5C-A1FE-40E1-8983-539C2501CA40}"/>
    <hyperlink ref="W1246" r:id="rId3855" xr:uid="{D915A0C7-B3FC-42D2-84EB-B44856351F23}"/>
    <hyperlink ref="W1247" r:id="rId3856" xr:uid="{51A0ADEF-7E7B-48F5-A295-E972242D1AB0}"/>
    <hyperlink ref="W1248" r:id="rId3857" xr:uid="{56302652-99C3-4920-BEF8-DF4A128F0D1F}"/>
    <hyperlink ref="W1249" r:id="rId3858" xr:uid="{3FDAEC90-52AC-489B-BDBD-E222CB533499}"/>
    <hyperlink ref="W1250" r:id="rId3859" xr:uid="{53E6E726-840D-42D9-9C24-6322EDF16FD8}"/>
    <hyperlink ref="W1251" r:id="rId3860" xr:uid="{65205950-8DB1-4758-8E8B-55FE57642E3F}"/>
    <hyperlink ref="W1252" r:id="rId3861" xr:uid="{F2D33585-1C81-497A-893E-2814635BAEC3}"/>
    <hyperlink ref="W1253" r:id="rId3862" xr:uid="{B6EA357D-5F82-455B-A103-0931D5F3093F}"/>
    <hyperlink ref="W1254" r:id="rId3863" xr:uid="{2E12166C-6A36-4862-AA49-824EA7B949E6}"/>
    <hyperlink ref="W1255" r:id="rId3864" xr:uid="{A2EA9AEE-6BB1-4AA5-8429-479401453023}"/>
    <hyperlink ref="W1256" r:id="rId3865" xr:uid="{68D0A639-3599-43AC-A76B-DBDFD3D032B9}"/>
    <hyperlink ref="W1257" r:id="rId3866" xr:uid="{5D926BD7-670C-49FD-8F74-4CD56D2361D5}"/>
    <hyperlink ref="W1258" r:id="rId3867" xr:uid="{11DB8D85-EC92-4A39-ACF5-776A8F5CA4F1}"/>
    <hyperlink ref="W1259" r:id="rId3868" xr:uid="{971E3D16-E818-4057-B6C8-E513BF5B6C6A}"/>
    <hyperlink ref="W1260" r:id="rId3869" xr:uid="{7EE7C953-6F41-4097-A7CE-14335D775410}"/>
    <hyperlink ref="W1261" r:id="rId3870" xr:uid="{B568205B-8D27-4650-9CDF-F478D8BB31E6}"/>
    <hyperlink ref="W1262" r:id="rId3871" xr:uid="{DA737F9E-6B10-45B2-A768-0FBFEC35C604}"/>
    <hyperlink ref="W1263" r:id="rId3872" xr:uid="{8EE68DE7-A089-43E2-BEFF-54001441BD40}"/>
    <hyperlink ref="W1264" r:id="rId3873" xr:uid="{2B5F42A6-8406-4E86-A33C-8B0AA7BF5364}"/>
    <hyperlink ref="W1265" r:id="rId3874" xr:uid="{3ADE9025-B4C2-41EB-BE36-56E7E89D678B}"/>
    <hyperlink ref="W1266" r:id="rId3875" xr:uid="{DAEC31CC-A8EA-41FD-8D5B-18B5AFA1E11A}"/>
    <hyperlink ref="W1267" r:id="rId3876" xr:uid="{4A9FC20C-0065-43D4-B913-01535588BDF0}"/>
    <hyperlink ref="W1268" r:id="rId3877" xr:uid="{CA5D77AE-6213-4C43-BF4D-A53738B065F2}"/>
    <hyperlink ref="W1269" r:id="rId3878" xr:uid="{2E9C6425-80A2-464B-9F1C-685259181D5B}"/>
    <hyperlink ref="W1270" r:id="rId3879" xr:uid="{CC19EF5D-DD27-4FCC-80C2-F2EE98BF47EA}"/>
    <hyperlink ref="W1271" r:id="rId3880" xr:uid="{213C9C16-F61D-4111-A43F-8671F61401BC}"/>
    <hyperlink ref="W1272" r:id="rId3881" xr:uid="{1C69B17D-8AE2-4E52-AC6D-209C4830D2AC}"/>
    <hyperlink ref="W1273" r:id="rId3882" xr:uid="{27C7FF55-173F-44EB-9A83-559F3C1576E0}"/>
    <hyperlink ref="W1274" r:id="rId3883" xr:uid="{17B9A1AB-356D-4114-866E-FBBAAFAB529E}"/>
    <hyperlink ref="W1275" r:id="rId3884" xr:uid="{273BC093-B1BB-45F9-96D2-59B930FABDE1}"/>
    <hyperlink ref="W1276" r:id="rId3885" xr:uid="{759F7AD0-4694-4D5A-BA12-E947A767E657}"/>
    <hyperlink ref="W1277" r:id="rId3886" xr:uid="{6CB7394D-A4FC-4741-828D-6FB2309C9E4C}"/>
    <hyperlink ref="W1278" r:id="rId3887" xr:uid="{6A4BC7E4-C347-4A9D-8C6F-49D03672B712}"/>
    <hyperlink ref="W1279" r:id="rId3888" xr:uid="{F6B35A5C-CFD3-4D0D-927E-2C9BD23E1A5F}"/>
    <hyperlink ref="W1280" r:id="rId3889" xr:uid="{93F107AE-5812-4181-B2AA-5EF5B04FF39F}"/>
    <hyperlink ref="W1281" r:id="rId3890" xr:uid="{2E4864BA-3ABA-4D9A-A3CE-50FACEDDCDE0}"/>
    <hyperlink ref="W1282" r:id="rId3891" xr:uid="{53ACF52A-37F9-4E4A-AB18-2BF05DF372AF}"/>
    <hyperlink ref="W1283" r:id="rId3892" xr:uid="{0862E798-846C-4B65-A796-279DA8C1A0EB}"/>
    <hyperlink ref="W1284" r:id="rId3893" xr:uid="{A15606FD-D666-417A-918C-5F80FF09988E}"/>
    <hyperlink ref="W1285" r:id="rId3894" xr:uid="{AD0FDCE8-42C9-4483-984C-33DAFEE3D10F}"/>
    <hyperlink ref="W1286" r:id="rId3895" xr:uid="{8D278B0E-2D82-46DB-BDB1-5FCEC4F06019}"/>
    <hyperlink ref="W1287" r:id="rId3896" xr:uid="{943400C3-9D7D-495B-8B72-DF123D9C4129}"/>
    <hyperlink ref="W1288" r:id="rId3897" xr:uid="{25E91724-EAC8-4039-806B-511345CCA576}"/>
    <hyperlink ref="W1289" r:id="rId3898" xr:uid="{CCEE0179-E970-4D5F-9037-3EA494431B67}"/>
    <hyperlink ref="W1290" r:id="rId3899" xr:uid="{9DB2F437-D64D-49D6-AAB6-61357E3EA230}"/>
    <hyperlink ref="W1291" r:id="rId3900" xr:uid="{FE943E2B-474C-47B1-BB5B-1E596761F43F}"/>
    <hyperlink ref="W1292" r:id="rId3901" xr:uid="{FF44438A-953D-4D1A-AD79-B630943F6F64}"/>
    <hyperlink ref="W1293" r:id="rId3902" xr:uid="{624437C5-F283-4563-8C27-95F25C9A6AD3}"/>
    <hyperlink ref="W1294" r:id="rId3903" xr:uid="{2D246522-3FA3-4A4C-8A00-1F29177B0D9A}"/>
    <hyperlink ref="W1295" r:id="rId3904" xr:uid="{B1560352-7E00-407E-A362-2F355A6084D2}"/>
    <hyperlink ref="W1296" r:id="rId3905" xr:uid="{675695A8-916E-495A-A492-17A84F70E240}"/>
    <hyperlink ref="W1297" r:id="rId3906" xr:uid="{3284D2F6-B515-4532-9766-D0CA408A2164}"/>
    <hyperlink ref="W1298" r:id="rId3907" xr:uid="{7213BCAB-DA77-499F-8D66-58AC24E42E2D}"/>
    <hyperlink ref="W1299" r:id="rId3908" xr:uid="{5D2D753E-C123-4D71-BFEC-F91486B93628}"/>
    <hyperlink ref="W1300" r:id="rId3909" xr:uid="{016C78E3-0968-414A-A824-F22F78BBF849}"/>
    <hyperlink ref="W1301" r:id="rId3910" xr:uid="{EF420052-2EB3-41AD-B452-AB801523DC2B}"/>
    <hyperlink ref="W1302" r:id="rId3911" xr:uid="{CC1C12C9-6A32-4BA5-BDFC-32DCA6A1C119}"/>
    <hyperlink ref="W1303" r:id="rId3912" xr:uid="{A9EFC22F-0767-4E67-B1F4-08ED97C0C0DA}"/>
    <hyperlink ref="W1304" r:id="rId3913" xr:uid="{1F94DB5F-7A90-4DD3-B5D9-5E16F516C546}"/>
    <hyperlink ref="W1305" r:id="rId3914" xr:uid="{B1B23805-F6CD-4DD0-B763-3A0AA331C8B1}"/>
    <hyperlink ref="W1306" r:id="rId3915" xr:uid="{C0FF5758-AD86-48E6-95CE-D37C24CC296E}"/>
    <hyperlink ref="W1307" r:id="rId3916" xr:uid="{F151CB22-D282-4BCF-8A85-A5882BE7CEAE}"/>
    <hyperlink ref="W1308" r:id="rId3917" xr:uid="{C500D0FB-BF82-45DA-B411-BF00A33D7B9F}"/>
    <hyperlink ref="W1309" r:id="rId3918" xr:uid="{BE8239E7-978B-4269-9080-9C8F4D17EE53}"/>
    <hyperlink ref="W1310" r:id="rId3919" xr:uid="{70A9B2F3-B581-4F87-BAF1-D1F3781AD46F}"/>
    <hyperlink ref="W1311" r:id="rId3920" xr:uid="{8B860E40-E655-44A9-83B3-D848A8B04620}"/>
    <hyperlink ref="W1312" r:id="rId3921" xr:uid="{2889E042-9155-41CD-8140-AB658FF43CB6}"/>
    <hyperlink ref="W1313" r:id="rId3922" xr:uid="{A73898DB-C40E-419E-8330-1356A74E9D8A}"/>
    <hyperlink ref="W1314" r:id="rId3923" xr:uid="{6CC35781-5512-4A46-B9EF-54DED188B08A}"/>
    <hyperlink ref="W1315" r:id="rId3924" xr:uid="{FAB6E04A-8F6F-4059-9B87-540BA248E7BF}"/>
    <hyperlink ref="W1316" r:id="rId3925" xr:uid="{A6CE3491-8FD3-4C39-BEEB-90C95BD9A0F0}"/>
    <hyperlink ref="W1317" r:id="rId3926" xr:uid="{81953192-3601-40DC-8624-65F1FA9DD69B}"/>
    <hyperlink ref="W1318" r:id="rId3927" xr:uid="{07CCFDD4-DA05-4B8E-BC9C-B5F5CEAB632B}"/>
    <hyperlink ref="W1319" r:id="rId3928" xr:uid="{B6D5C58C-B99F-4BE8-80D6-638B5A482F42}"/>
    <hyperlink ref="W1320" r:id="rId3929" xr:uid="{A9A63437-69B9-4B86-8E9C-64B04B85C7EE}"/>
    <hyperlink ref="W1321" r:id="rId3930" xr:uid="{6F7C9309-9448-48AA-9890-A4A4202E6A71}"/>
    <hyperlink ref="W1322" r:id="rId3931" xr:uid="{9CC5FB77-54B2-4F9C-9BB9-B315D8756C30}"/>
    <hyperlink ref="W1323" r:id="rId3932" xr:uid="{46D162C0-EC73-446C-879A-2D0D39837CA4}"/>
    <hyperlink ref="W1324" r:id="rId3933" xr:uid="{9335FFDB-009D-41D4-8FDD-1AACB11616B2}"/>
    <hyperlink ref="W1325" r:id="rId3934" xr:uid="{C72F9FB8-0739-4FC7-B9FD-B9E8138EC2DE}"/>
    <hyperlink ref="W1326" r:id="rId3935" xr:uid="{E3733B95-B5C1-4338-BA6A-C631735E5A30}"/>
    <hyperlink ref="W1327" r:id="rId3936" xr:uid="{76413FAF-BB5D-4967-8BA2-A53BBAB9ED48}"/>
    <hyperlink ref="W1328" r:id="rId3937" xr:uid="{982E0992-84D0-4F5F-BE7E-05DF4D086EFA}"/>
    <hyperlink ref="W1329" r:id="rId3938" xr:uid="{B77B88B9-A7B0-4640-8008-822F0FBD5299}"/>
    <hyperlink ref="W1330" r:id="rId3939" xr:uid="{D36BB4AA-C1C5-4914-8562-77F5D074C45D}"/>
    <hyperlink ref="W1331" r:id="rId3940" xr:uid="{9583B056-385A-41AC-9458-E3ADA7B5E679}"/>
    <hyperlink ref="W1332" r:id="rId3941" xr:uid="{0E292378-F4F2-47FD-BBDF-79D16687CF3D}"/>
    <hyperlink ref="W1333" r:id="rId3942" xr:uid="{EF15DFC8-5A21-4888-9699-1596FDB93915}"/>
    <hyperlink ref="W1334" r:id="rId3943" xr:uid="{3203317A-9BEF-4A86-BD09-33396645E6B6}"/>
    <hyperlink ref="W1335" r:id="rId3944" xr:uid="{F7971B69-24ED-4F32-9B72-03E45A446CF1}"/>
    <hyperlink ref="W1336" r:id="rId3945" xr:uid="{67FE2F3A-A86F-42C7-BE71-BBB7554F5A46}"/>
    <hyperlink ref="W1337" r:id="rId3946" xr:uid="{92680F0B-EABA-4155-8E7F-28D5A21ED4E4}"/>
    <hyperlink ref="W1338" r:id="rId3947" xr:uid="{64C08A20-2319-4581-9390-89179F7E8FFB}"/>
    <hyperlink ref="W1339" r:id="rId3948" xr:uid="{076E196C-7BB1-4416-95EB-02A096F15B67}"/>
    <hyperlink ref="W1340" r:id="rId3949" xr:uid="{A6235574-AAEE-49E8-97CD-A110DB44CABF}"/>
    <hyperlink ref="W1341" r:id="rId3950" xr:uid="{20A4F19D-CB5D-473E-9E49-E3A71ED5AC8E}"/>
    <hyperlink ref="W1342" r:id="rId3951" xr:uid="{D756D276-699D-4D86-B997-3D9BB13D8BCE}"/>
    <hyperlink ref="W1343" r:id="rId3952" xr:uid="{7F8DC434-D75C-4EAD-ADF7-3FE6713D22D0}"/>
    <hyperlink ref="W1344" r:id="rId3953" xr:uid="{BD69C39E-75C5-48D5-8068-97B305027A3B}"/>
    <hyperlink ref="W1345" r:id="rId3954" xr:uid="{EF0308F7-E727-4A81-B3F2-B5F0B51626C8}"/>
    <hyperlink ref="W1346" r:id="rId3955" xr:uid="{64798828-44CE-4682-B545-36009064A3BB}"/>
    <hyperlink ref="W1347" r:id="rId3956" xr:uid="{871C2B05-AE2E-43B1-A74A-124B78C3F50C}"/>
    <hyperlink ref="W1348" r:id="rId3957" xr:uid="{FCF5C374-2AC3-4C61-8A5A-F45DF7AE47CE}"/>
    <hyperlink ref="W1349" r:id="rId3958" xr:uid="{04A79B18-E947-4620-BC3C-1B6A9A8888D5}"/>
    <hyperlink ref="W1350" r:id="rId3959" xr:uid="{12CD8086-D5F3-4768-B3A2-491BFDA3CEB4}"/>
    <hyperlink ref="W1351" r:id="rId3960" xr:uid="{6FBF210A-1CC1-41B9-8602-289B1B7AA755}"/>
    <hyperlink ref="W1352" r:id="rId3961" xr:uid="{9C907356-528B-400B-88A5-6DCBFD8B3DEF}"/>
    <hyperlink ref="W1353" r:id="rId3962" xr:uid="{931F0597-622E-4E10-A7AA-EB7433F62C59}"/>
    <hyperlink ref="W1354" r:id="rId3963" xr:uid="{CA995873-83CD-4098-B470-4ED0EBA666C5}"/>
    <hyperlink ref="Z201" r:id="rId3964" xr:uid="{DEDED35D-04C7-46CE-8A15-78C4F3E81B7E}"/>
    <hyperlink ref="Z202" r:id="rId3965" xr:uid="{90AF88AF-6427-48FD-B4D1-880C94F5AA3D}"/>
    <hyperlink ref="Z203" r:id="rId3966" xr:uid="{9B629BF5-B366-43AE-B6D3-A71919C7EB57}"/>
    <hyperlink ref="Z204" r:id="rId3967" xr:uid="{27957A8B-4362-45B8-9098-F77C0BBF6FFF}"/>
    <hyperlink ref="Z205" r:id="rId3968" xr:uid="{9694FBF9-798E-4613-A3C6-2DCDF2504E1C}"/>
    <hyperlink ref="Z206" r:id="rId3969" xr:uid="{0676E8A5-1ABC-4743-B2D2-7BFDFD1CE937}"/>
    <hyperlink ref="Z207" r:id="rId3970" xr:uid="{69153A5F-0BED-4807-86F4-21CF62A49EB4}"/>
    <hyperlink ref="Z208" r:id="rId3971" xr:uid="{AF4A203A-7388-457E-8488-A5862D6E3839}"/>
    <hyperlink ref="Z209" r:id="rId3972" xr:uid="{55810774-DE4C-4C79-AB87-A860053A3E8D}"/>
    <hyperlink ref="Z210" r:id="rId3973" xr:uid="{A5377CA4-0CF4-414D-952A-2EEB38EBC6C3}"/>
    <hyperlink ref="Z211" r:id="rId3974" xr:uid="{16E29C4C-BBD0-4BBE-8C7D-8AF0418B2A3B}"/>
    <hyperlink ref="Z212" r:id="rId3975" xr:uid="{B54CA10D-101B-4595-8173-C1EE750BB9B0}"/>
    <hyperlink ref="Z213" r:id="rId3976" xr:uid="{95C38D4D-65CB-4E4E-AB34-6E01B8D17ED0}"/>
    <hyperlink ref="Z214" r:id="rId3977" xr:uid="{EAF7F2DC-EE43-47B3-B503-F65C8ACB0636}"/>
    <hyperlink ref="Z215" r:id="rId3978" xr:uid="{15A99E3A-F01E-43ED-B412-26A1F0466A50}"/>
    <hyperlink ref="Z216" r:id="rId3979" xr:uid="{63315BE1-1478-4461-819C-B3F3C2ED9E0E}"/>
    <hyperlink ref="X201" r:id="rId3980" xr:uid="{BFFBB15C-07C3-49CB-AC92-44B2180FD462}"/>
    <hyperlink ref="X202" r:id="rId3981" xr:uid="{81E5CB8C-D5A8-4A02-9A35-01640F06C0E3}"/>
    <hyperlink ref="X203" r:id="rId3982" xr:uid="{4D6018B0-A718-4C14-963F-33B57EAA8259}"/>
    <hyperlink ref="X204" r:id="rId3983" xr:uid="{75A1B709-86D7-4220-90A8-72D0EC1086D0}"/>
    <hyperlink ref="X205" r:id="rId3984" xr:uid="{303BB64F-F061-4F04-8360-0EF32C550F4C}"/>
    <hyperlink ref="X206" r:id="rId3985" xr:uid="{3F184D4A-E4CF-4D88-989E-B075CC24FA0C}"/>
    <hyperlink ref="X207" r:id="rId3986" xr:uid="{B1858B62-9895-4B0B-B163-20B162FAA54B}"/>
    <hyperlink ref="X208" r:id="rId3987" xr:uid="{AB492D5A-CB10-4F1A-8047-2031229D63A0}"/>
    <hyperlink ref="X209" r:id="rId3988" xr:uid="{42C6D127-233D-4B8F-9947-2ECE5CD166F2}"/>
    <hyperlink ref="X210" r:id="rId3989" xr:uid="{66F4616A-A9C9-4B5E-AA0C-690C08C5B09E}"/>
    <hyperlink ref="X211" r:id="rId3990" xr:uid="{5FBD0D89-5DB5-4AA8-A974-37782B1E4A96}"/>
    <hyperlink ref="X212" r:id="rId3991" xr:uid="{5D1FE154-3FFA-4513-814C-0850B6DD78F3}"/>
    <hyperlink ref="X213" r:id="rId3992" xr:uid="{C4544778-1659-4E9A-8858-DAFE7B29DEC9}"/>
    <hyperlink ref="X214" r:id="rId3993" xr:uid="{56D90879-A925-4714-917F-D739F30AA289}"/>
    <hyperlink ref="X215" r:id="rId3994" xr:uid="{FE91C3FA-531C-481F-B5DE-B32864BE7967}"/>
    <hyperlink ref="X216" r:id="rId3995" xr:uid="{D4D7EE5C-B35C-4AEB-A17C-327DB0BD7C06}"/>
    <hyperlink ref="W201" r:id="rId3996" xr:uid="{803F454B-0D5A-4EFD-914F-F7BA2A941B39}"/>
    <hyperlink ref="W202" r:id="rId3997" xr:uid="{47A6225E-30E7-4709-A911-5B2083531B72}"/>
    <hyperlink ref="W203" r:id="rId3998" xr:uid="{3D55BED5-5695-420B-9D3E-A497EBD00EBF}"/>
    <hyperlink ref="W204" r:id="rId3999" xr:uid="{DC05F291-FDE7-4FE3-BCAF-780B77841148}"/>
    <hyperlink ref="W205" r:id="rId4000" xr:uid="{BA89EF82-9FFB-4FA0-836C-307A92A06034}"/>
    <hyperlink ref="W206" r:id="rId4001" xr:uid="{F0228089-E350-43FA-83A9-CD16693EB4F6}"/>
    <hyperlink ref="W207" r:id="rId4002" xr:uid="{0284F49D-BD7D-4530-8C3A-2F6D442C9F66}"/>
    <hyperlink ref="W208" r:id="rId4003" xr:uid="{FCD0F6CC-152D-40F0-A9D7-926300DF5CCB}"/>
    <hyperlink ref="W209" r:id="rId4004" xr:uid="{512AB171-F968-4B68-8476-93C2A2FBEECF}"/>
    <hyperlink ref="W210" r:id="rId4005" xr:uid="{9FE2070E-6843-4B02-AA40-B29CDC68781C}"/>
    <hyperlink ref="W211" r:id="rId4006" xr:uid="{04421C4F-DB2C-4DED-B1F3-780664193D28}"/>
    <hyperlink ref="W212" r:id="rId4007" xr:uid="{DD725748-5D22-4B46-860D-1E19EE214D89}"/>
    <hyperlink ref="W213" r:id="rId4008" xr:uid="{3063B0A6-054F-41E5-A616-77D01014864E}"/>
    <hyperlink ref="W214" r:id="rId4009" xr:uid="{DDDFCFD4-14E1-41B1-BAE3-45B15B5EB5F4}"/>
    <hyperlink ref="W215" r:id="rId4010" xr:uid="{AF82F387-B0B6-4B0F-94AC-24A05701DBF8}"/>
    <hyperlink ref="W216" r:id="rId4011" xr:uid="{E62ABA59-3DFE-4686-B3EA-7FB35BDB754C}"/>
  </hyperlinks>
  <pageMargins left="0.7" right="0.7" top="0.75" bottom="0.75" header="0.3" footer="0.3"/>
  <pageSetup orientation="portrait" r:id="rId4012"/>
  <legacyDrawing r:id="rId40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zoomScale="70" zoomScaleNormal="70"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s="12" t="s">
        <v>78</v>
      </c>
    </row>
    <row r="5" spans="1:1" x14ac:dyDescent="0.25">
      <c r="A5" s="12" t="s">
        <v>79</v>
      </c>
    </row>
    <row r="6" spans="1:1" x14ac:dyDescent="0.25">
      <c r="A6" s="12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zoomScale="70" zoomScaleNormal="70" workbookViewId="0">
      <selection activeCell="B2" sqref="B2"/>
    </sheetView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917"/>
  <sheetViews>
    <sheetView topLeftCell="D1" zoomScale="70" zoomScaleNormal="70" workbookViewId="0">
      <selection activeCell="D3" sqref="D3"/>
    </sheetView>
  </sheetViews>
  <sheetFormatPr baseColWidth="10" defaultColWidth="9.140625" defaultRowHeight="15" x14ac:dyDescent="0.25"/>
  <sheetData>
    <row r="1" spans="1:21" x14ac:dyDescent="0.25">
      <c r="A1" t="s">
        <v>86</v>
      </c>
      <c r="D1" t="s">
        <v>86</v>
      </c>
    </row>
    <row r="2" spans="1:21" x14ac:dyDescent="0.25">
      <c r="A2" t="s">
        <v>87</v>
      </c>
      <c r="D2" t="s">
        <v>87</v>
      </c>
    </row>
    <row r="8" spans="1:21" x14ac:dyDescent="0.25">
      <c r="E8" s="15"/>
      <c r="J8" s="13"/>
      <c r="K8" s="13"/>
      <c r="L8" s="13"/>
      <c r="P8" s="17"/>
      <c r="Q8" s="17"/>
      <c r="T8" s="19"/>
    </row>
    <row r="9" spans="1:21" x14ac:dyDescent="0.25">
      <c r="B9" s="10"/>
      <c r="C9" s="10"/>
      <c r="E9" s="15"/>
      <c r="F9" s="10"/>
      <c r="G9" s="10"/>
      <c r="H9" s="10"/>
      <c r="I9" s="10"/>
      <c r="J9" s="13"/>
      <c r="K9" s="13"/>
      <c r="L9" s="13"/>
      <c r="P9" s="17"/>
      <c r="Q9" s="17"/>
      <c r="T9" s="19"/>
      <c r="U9" s="10"/>
    </row>
    <row r="10" spans="1:21" x14ac:dyDescent="0.25">
      <c r="A10" s="10"/>
      <c r="B10" s="10"/>
      <c r="C10" s="10"/>
      <c r="E10" s="15"/>
      <c r="F10" s="10"/>
      <c r="G10" s="10"/>
      <c r="H10" s="10"/>
      <c r="I10" s="10"/>
      <c r="J10" s="13"/>
      <c r="K10" s="13"/>
      <c r="L10" s="13"/>
      <c r="P10" s="17"/>
      <c r="Q10" s="17"/>
      <c r="T10" s="19"/>
      <c r="U10" s="10"/>
    </row>
    <row r="11" spans="1:21" x14ac:dyDescent="0.25">
      <c r="A11" s="10"/>
      <c r="B11" s="10"/>
      <c r="C11" s="10"/>
      <c r="D11" s="10"/>
      <c r="E11" s="15"/>
      <c r="F11" s="10"/>
      <c r="G11" s="10"/>
      <c r="H11" s="10"/>
      <c r="I11" s="10"/>
      <c r="J11" s="16"/>
      <c r="K11" s="16"/>
      <c r="L11" s="16"/>
      <c r="P11" s="17"/>
      <c r="Q11" s="17"/>
      <c r="T11" s="19"/>
      <c r="U11" s="10"/>
    </row>
    <row r="12" spans="1:21" x14ac:dyDescent="0.25">
      <c r="A12" s="10"/>
      <c r="B12" s="10"/>
      <c r="C12" s="10"/>
      <c r="D12" s="10"/>
      <c r="E12" s="15"/>
      <c r="F12" s="10"/>
      <c r="G12" s="10"/>
      <c r="H12" s="10"/>
      <c r="I12" s="10"/>
      <c r="J12" s="16"/>
      <c r="K12" s="16"/>
      <c r="L12" s="16"/>
      <c r="P12" s="17"/>
      <c r="Q12" s="17"/>
      <c r="T12" s="19"/>
      <c r="U12" s="10"/>
    </row>
    <row r="13" spans="1:21" x14ac:dyDescent="0.25">
      <c r="A13" s="10"/>
      <c r="B13" s="10"/>
      <c r="C13" s="10"/>
      <c r="D13" s="10"/>
      <c r="E13" s="15"/>
      <c r="F13" s="10"/>
      <c r="G13" s="10"/>
      <c r="H13" s="10"/>
      <c r="I13" s="10"/>
      <c r="J13" s="13"/>
      <c r="K13" s="13"/>
      <c r="L13" s="13"/>
      <c r="P13" s="17"/>
      <c r="Q13" s="17"/>
      <c r="T13" s="19"/>
      <c r="U13" s="10"/>
    </row>
    <row r="14" spans="1:21" x14ac:dyDescent="0.25">
      <c r="B14" s="10"/>
      <c r="C14" s="10"/>
      <c r="E14" s="15"/>
      <c r="F14" s="10"/>
      <c r="G14" s="10"/>
      <c r="H14" s="10"/>
      <c r="I14" s="10"/>
      <c r="J14" s="13"/>
      <c r="K14" s="13"/>
      <c r="L14" s="13"/>
      <c r="P14" s="17"/>
      <c r="Q14" s="17"/>
      <c r="T14" s="19"/>
      <c r="U14" s="10"/>
    </row>
    <row r="15" spans="1:21" x14ac:dyDescent="0.25">
      <c r="B15" s="10"/>
      <c r="C15" s="10"/>
      <c r="E15" s="14"/>
      <c r="F15" s="10"/>
      <c r="G15" s="10"/>
      <c r="H15" s="10"/>
      <c r="I15" s="10"/>
      <c r="J15" s="14"/>
      <c r="K15" s="14"/>
      <c r="L15" s="14"/>
      <c r="P15" s="18"/>
      <c r="Q15" s="18"/>
      <c r="T15" s="20"/>
      <c r="U15" s="10"/>
    </row>
    <row r="16" spans="1:21" x14ac:dyDescent="0.25">
      <c r="B16" s="10"/>
      <c r="C16" s="10"/>
      <c r="E16" s="15"/>
      <c r="F16" s="10"/>
      <c r="G16" s="10"/>
      <c r="H16" s="10"/>
      <c r="I16" s="10"/>
      <c r="J16" s="13"/>
      <c r="K16" s="13"/>
      <c r="L16" s="13"/>
      <c r="P16" s="17"/>
      <c r="Q16" s="17"/>
      <c r="T16" s="19"/>
      <c r="U16" s="10"/>
    </row>
    <row r="17" spans="2:21" x14ac:dyDescent="0.25">
      <c r="B17" s="10"/>
      <c r="C17" s="10"/>
      <c r="E17" s="15"/>
      <c r="F17" s="10"/>
      <c r="G17" s="10"/>
      <c r="H17" s="10"/>
      <c r="I17" s="10"/>
      <c r="J17" s="13"/>
      <c r="K17" s="13"/>
      <c r="L17" s="13"/>
      <c r="P17" s="17"/>
      <c r="Q17" s="17"/>
      <c r="T17" s="19"/>
      <c r="U17" s="10"/>
    </row>
    <row r="18" spans="2:21" x14ac:dyDescent="0.25">
      <c r="B18" s="10"/>
      <c r="C18" s="10"/>
      <c r="E18" s="14"/>
      <c r="F18" s="10"/>
      <c r="G18" s="10"/>
      <c r="H18" s="10"/>
      <c r="I18" s="10"/>
      <c r="J18" s="14"/>
      <c r="K18" s="14"/>
      <c r="L18" s="14"/>
      <c r="P18" s="18"/>
      <c r="Q18" s="18"/>
      <c r="T18" s="20"/>
      <c r="U18" s="10"/>
    </row>
    <row r="19" spans="2:21" s="10" customFormat="1" x14ac:dyDescent="0.25">
      <c r="E19" s="21"/>
      <c r="J19" s="21"/>
      <c r="K19" s="21"/>
      <c r="L19" s="21"/>
      <c r="P19" s="23"/>
      <c r="Q19" s="23"/>
      <c r="T19" s="25"/>
    </row>
    <row r="20" spans="2:21" s="10" customFormat="1" x14ac:dyDescent="0.25">
      <c r="E20" s="21"/>
      <c r="J20" s="21"/>
      <c r="K20" s="21"/>
      <c r="L20" s="21"/>
      <c r="P20" s="23"/>
      <c r="Q20" s="23"/>
      <c r="T20" s="25"/>
    </row>
    <row r="21" spans="2:21" s="10" customFormat="1" x14ac:dyDescent="0.25">
      <c r="E21" s="22"/>
      <c r="J21" s="24"/>
      <c r="K21" s="24"/>
      <c r="L21" s="24"/>
      <c r="P21" s="18"/>
      <c r="Q21" s="18"/>
      <c r="T21" s="26"/>
    </row>
    <row r="22" spans="2:21" s="10" customFormat="1" x14ac:dyDescent="0.25">
      <c r="E22" s="22"/>
      <c r="J22" s="24"/>
      <c r="K22" s="24"/>
      <c r="L22" s="24"/>
      <c r="P22" s="18"/>
      <c r="Q22" s="18"/>
      <c r="T22" s="26"/>
    </row>
    <row r="23" spans="2:21" s="10" customFormat="1" x14ac:dyDescent="0.25">
      <c r="E23" s="22"/>
      <c r="J23" s="24"/>
      <c r="K23" s="24"/>
      <c r="L23" s="24"/>
      <c r="P23" s="18"/>
      <c r="Q23" s="18"/>
      <c r="T23" s="26"/>
    </row>
    <row r="24" spans="2:21" s="10" customFormat="1" x14ac:dyDescent="0.25">
      <c r="E24" s="22"/>
      <c r="J24" s="24"/>
      <c r="K24" s="24"/>
      <c r="L24" s="24"/>
      <c r="P24" s="18"/>
      <c r="Q24" s="18"/>
      <c r="T24" s="26"/>
    </row>
    <row r="25" spans="2:21" s="10" customFormat="1" x14ac:dyDescent="0.25">
      <c r="E25" s="22"/>
      <c r="J25" s="24"/>
      <c r="K25" s="24"/>
      <c r="L25" s="24"/>
      <c r="P25" s="18"/>
      <c r="Q25" s="18"/>
      <c r="T25" s="26"/>
    </row>
    <row r="26" spans="2:21" s="10" customFormat="1" x14ac:dyDescent="0.25">
      <c r="E26" s="22"/>
      <c r="J26" s="24"/>
      <c r="K26" s="24"/>
      <c r="L26" s="24"/>
      <c r="P26" s="18"/>
      <c r="Q26" s="18"/>
      <c r="T26" s="26"/>
    </row>
    <row r="27" spans="2:21" s="10" customFormat="1" x14ac:dyDescent="0.25">
      <c r="E27" s="22"/>
      <c r="J27" s="24"/>
      <c r="K27" s="24"/>
      <c r="L27" s="24"/>
      <c r="P27" s="18"/>
      <c r="Q27" s="18"/>
      <c r="T27" s="26"/>
    </row>
    <row r="28" spans="2:21" s="10" customFormat="1" x14ac:dyDescent="0.25">
      <c r="E28" s="22"/>
      <c r="J28" s="24"/>
      <c r="K28" s="24"/>
      <c r="L28" s="24"/>
      <c r="P28" s="18"/>
      <c r="Q28" s="18"/>
      <c r="T28" s="26"/>
    </row>
    <row r="29" spans="2:21" s="10" customFormat="1" x14ac:dyDescent="0.25">
      <c r="E29" s="22"/>
      <c r="J29" s="24"/>
      <c r="K29" s="24"/>
      <c r="L29" s="24"/>
      <c r="P29" s="18"/>
      <c r="Q29" s="18"/>
      <c r="T29" s="26"/>
    </row>
    <row r="30" spans="2:21" s="10" customFormat="1" x14ac:dyDescent="0.25">
      <c r="E30" s="22"/>
      <c r="J30" s="24"/>
      <c r="K30" s="24"/>
      <c r="L30" s="24"/>
      <c r="P30" s="18"/>
      <c r="Q30" s="18"/>
      <c r="T30" s="26"/>
    </row>
    <row r="31" spans="2:21" s="10" customFormat="1" x14ac:dyDescent="0.25">
      <c r="E31" s="22"/>
      <c r="J31" s="24"/>
      <c r="K31" s="24"/>
      <c r="L31" s="24"/>
      <c r="P31" s="18"/>
      <c r="Q31" s="18"/>
      <c r="T31" s="26"/>
    </row>
    <row r="32" spans="2:21" s="10" customFormat="1" x14ac:dyDescent="0.25">
      <c r="E32" s="22"/>
      <c r="J32" s="24"/>
      <c r="K32" s="24"/>
      <c r="L32" s="24"/>
      <c r="P32" s="18"/>
      <c r="Q32" s="18"/>
      <c r="T32" s="26"/>
    </row>
    <row r="33" spans="1:21" s="10" customFormat="1" x14ac:dyDescent="0.25">
      <c r="E33" s="22"/>
      <c r="J33" s="24"/>
      <c r="K33" s="24"/>
      <c r="L33" s="24"/>
      <c r="P33" s="23"/>
      <c r="Q33" s="23"/>
      <c r="T33" s="25"/>
    </row>
    <row r="34" spans="1:21" s="10" customFormat="1" x14ac:dyDescent="0.25">
      <c r="E34" s="22"/>
      <c r="J34" s="24"/>
      <c r="K34" s="24"/>
      <c r="L34" s="24"/>
      <c r="P34" s="23"/>
      <c r="Q34" s="23"/>
      <c r="T34" s="25"/>
    </row>
    <row r="35" spans="1:21" s="10" customFormat="1" x14ac:dyDescent="0.25">
      <c r="E35" s="22"/>
      <c r="J35" s="24"/>
      <c r="K35" s="24"/>
      <c r="L35" s="24"/>
      <c r="P35" s="23"/>
      <c r="Q35" s="23"/>
      <c r="T35" s="25"/>
    </row>
    <row r="36" spans="1:21" s="10" customFormat="1" x14ac:dyDescent="0.25">
      <c r="E36" s="22"/>
      <c r="J36" s="24"/>
      <c r="K36" s="24"/>
      <c r="L36" s="24"/>
      <c r="P36" s="23"/>
      <c r="Q36" s="23"/>
      <c r="T36" s="25"/>
    </row>
    <row r="37" spans="1:21" s="10" customFormat="1" x14ac:dyDescent="0.25">
      <c r="E37" s="22"/>
      <c r="J37" s="24"/>
      <c r="K37" s="24"/>
      <c r="L37" s="24"/>
      <c r="P37" s="23"/>
      <c r="Q37" s="23"/>
      <c r="T37" s="25"/>
    </row>
    <row r="38" spans="1:21" s="10" customFormat="1" x14ac:dyDescent="0.25">
      <c r="E38" s="22"/>
      <c r="J38" s="24"/>
      <c r="K38" s="24"/>
      <c r="L38" s="24"/>
      <c r="P38" s="18"/>
      <c r="Q38" s="18"/>
      <c r="T38" s="26"/>
    </row>
    <row r="39" spans="1:21" s="10" customFormat="1" x14ac:dyDescent="0.25">
      <c r="E39" s="22"/>
      <c r="J39" s="24"/>
      <c r="K39" s="24"/>
      <c r="L39" s="24"/>
      <c r="P39" s="18"/>
      <c r="Q39" s="18"/>
      <c r="T39" s="26"/>
    </row>
    <row r="40" spans="1:21" s="10" customFormat="1" x14ac:dyDescent="0.25">
      <c r="E40" s="22"/>
      <c r="J40" s="24"/>
      <c r="K40" s="24"/>
      <c r="L40" s="24"/>
      <c r="P40" s="18"/>
      <c r="Q40" s="18"/>
      <c r="T40" s="26"/>
    </row>
    <row r="41" spans="1:21" s="10" customFormat="1" x14ac:dyDescent="0.25">
      <c r="E41" s="22"/>
      <c r="J41" s="24"/>
      <c r="K41" s="24"/>
      <c r="L41" s="24"/>
      <c r="P41" s="18"/>
      <c r="Q41" s="18"/>
      <c r="T41" s="26"/>
    </row>
    <row r="42" spans="1:21" s="10" customFormat="1" x14ac:dyDescent="0.25">
      <c r="E42" s="22"/>
      <c r="J42" s="24"/>
      <c r="K42" s="24"/>
      <c r="L42" s="24"/>
      <c r="P42" s="18"/>
      <c r="Q42" s="18"/>
      <c r="T42" s="26"/>
    </row>
    <row r="43" spans="1:21" s="10" customFormat="1" x14ac:dyDescent="0.25">
      <c r="E43" s="22"/>
      <c r="J43" s="24"/>
      <c r="K43" s="24"/>
      <c r="L43" s="24"/>
      <c r="P43" s="18"/>
      <c r="Q43" s="18"/>
      <c r="T43" s="26"/>
    </row>
    <row r="44" spans="1:21" x14ac:dyDescent="0.25">
      <c r="A44" s="10"/>
      <c r="B44" s="10"/>
      <c r="C44" s="10"/>
      <c r="D44" s="10"/>
      <c r="E44" s="22"/>
      <c r="F44" s="10"/>
      <c r="G44" s="10"/>
      <c r="H44" s="10"/>
      <c r="I44" s="10"/>
      <c r="J44" s="24"/>
      <c r="K44" s="24"/>
      <c r="L44" s="24"/>
      <c r="P44" s="23"/>
      <c r="Q44" s="23"/>
      <c r="T44" s="25"/>
      <c r="U44" s="10"/>
    </row>
    <row r="45" spans="1:21" x14ac:dyDescent="0.25">
      <c r="A45" s="10"/>
      <c r="B45" s="10"/>
      <c r="C45" s="10"/>
      <c r="D45" s="10"/>
      <c r="E45" s="23"/>
      <c r="F45" s="10"/>
      <c r="G45" s="10"/>
      <c r="H45" s="10"/>
      <c r="I45" s="10"/>
      <c r="J45" s="24"/>
      <c r="K45" s="24"/>
      <c r="L45" s="24"/>
      <c r="P45" s="18"/>
      <c r="Q45" s="18"/>
      <c r="T45" s="26"/>
      <c r="U45" s="10"/>
    </row>
    <row r="46" spans="1:21" x14ac:dyDescent="0.25">
      <c r="A46" s="10"/>
      <c r="B46" s="10"/>
      <c r="C46" s="10"/>
      <c r="D46" s="10"/>
      <c r="E46" s="23"/>
      <c r="F46" s="10"/>
      <c r="G46" s="10"/>
      <c r="H46" s="10"/>
      <c r="I46" s="10"/>
      <c r="J46" s="24"/>
      <c r="K46" s="24"/>
      <c r="L46" s="24"/>
      <c r="P46" s="18"/>
      <c r="Q46" s="18"/>
      <c r="T46" s="26"/>
      <c r="U46" s="10"/>
    </row>
    <row r="47" spans="1:21" x14ac:dyDescent="0.25">
      <c r="A47" s="10"/>
      <c r="B47" s="10"/>
      <c r="C47" s="10"/>
      <c r="D47" s="10"/>
      <c r="E47" s="23"/>
      <c r="F47" s="10"/>
      <c r="G47" s="10"/>
      <c r="H47" s="10"/>
      <c r="I47" s="10"/>
      <c r="J47" s="24"/>
      <c r="K47" s="24"/>
      <c r="L47" s="24"/>
      <c r="P47" s="18"/>
      <c r="Q47" s="18"/>
      <c r="T47" s="26"/>
      <c r="U47" s="10"/>
    </row>
    <row r="48" spans="1:21" x14ac:dyDescent="0.25">
      <c r="A48" s="10"/>
      <c r="B48" s="10"/>
      <c r="C48" s="10"/>
      <c r="D48" s="10"/>
      <c r="E48" s="23"/>
      <c r="F48" s="10"/>
      <c r="G48" s="10"/>
      <c r="H48" s="10"/>
      <c r="I48" s="10"/>
      <c r="J48" s="24"/>
      <c r="K48" s="24"/>
      <c r="L48" s="24"/>
      <c r="P48" s="18"/>
      <c r="Q48" s="18"/>
      <c r="T48" s="26"/>
      <c r="U48" s="10"/>
    </row>
    <row r="49" spans="1:21" x14ac:dyDescent="0.25">
      <c r="A49" s="10"/>
      <c r="B49" s="10"/>
      <c r="C49" s="10"/>
      <c r="D49" s="10"/>
      <c r="E49" s="23"/>
      <c r="F49" s="10"/>
      <c r="G49" s="10"/>
      <c r="H49" s="10"/>
      <c r="I49" s="10"/>
      <c r="J49" s="24"/>
      <c r="K49" s="24"/>
      <c r="L49" s="24"/>
      <c r="P49" s="18"/>
      <c r="Q49" s="18"/>
      <c r="T49" s="26"/>
      <c r="U49" s="10"/>
    </row>
    <row r="50" spans="1:21" x14ac:dyDescent="0.25">
      <c r="A50" s="10"/>
      <c r="B50" s="10"/>
      <c r="C50" s="10"/>
      <c r="D50" s="10"/>
      <c r="E50" s="23"/>
      <c r="F50" s="10"/>
      <c r="G50" s="10"/>
      <c r="H50" s="10"/>
      <c r="I50" s="10"/>
      <c r="J50" s="24"/>
      <c r="K50" s="24"/>
      <c r="L50" s="24"/>
      <c r="P50" s="18"/>
      <c r="Q50" s="18"/>
      <c r="T50" s="26"/>
      <c r="U50" s="10"/>
    </row>
    <row r="51" spans="1:21" x14ac:dyDescent="0.25">
      <c r="A51" s="10"/>
      <c r="B51" s="10"/>
      <c r="C51" s="10"/>
      <c r="D51" s="10"/>
      <c r="E51" s="23"/>
      <c r="F51" s="10"/>
      <c r="G51" s="10"/>
      <c r="H51" s="10"/>
      <c r="I51" s="10"/>
      <c r="J51" s="24"/>
      <c r="K51" s="24"/>
      <c r="L51" s="24"/>
      <c r="P51" s="18"/>
      <c r="Q51" s="18"/>
      <c r="T51" s="26"/>
      <c r="U51" s="10"/>
    </row>
    <row r="52" spans="1:21" x14ac:dyDescent="0.25">
      <c r="A52" s="10"/>
      <c r="B52" s="10"/>
      <c r="C52" s="10"/>
      <c r="D52" s="10"/>
      <c r="E52" s="23"/>
      <c r="F52" s="10"/>
      <c r="G52" s="10"/>
      <c r="H52" s="10"/>
      <c r="I52" s="10"/>
      <c r="J52" s="24"/>
      <c r="K52" s="24"/>
      <c r="L52" s="24"/>
      <c r="P52" s="18"/>
      <c r="Q52" s="18"/>
      <c r="T52" s="26"/>
      <c r="U52" s="10"/>
    </row>
    <row r="53" spans="1:21" x14ac:dyDescent="0.25">
      <c r="A53" s="10"/>
      <c r="B53" s="10"/>
      <c r="C53" s="10"/>
      <c r="D53" s="10"/>
      <c r="E53" s="23"/>
      <c r="F53" s="10"/>
      <c r="G53" s="10"/>
      <c r="H53" s="10"/>
      <c r="I53" s="10"/>
      <c r="J53" s="24"/>
      <c r="K53" s="24"/>
      <c r="L53" s="24"/>
      <c r="P53" s="18"/>
      <c r="Q53" s="18"/>
      <c r="T53" s="26"/>
      <c r="U53" s="10"/>
    </row>
    <row r="54" spans="1:21" x14ac:dyDescent="0.25">
      <c r="A54" s="10"/>
      <c r="B54" s="10"/>
      <c r="C54" s="10"/>
      <c r="D54" s="10"/>
      <c r="E54" s="23"/>
      <c r="F54" s="10"/>
      <c r="G54" s="10"/>
      <c r="H54" s="10"/>
      <c r="I54" s="10"/>
      <c r="J54" s="24"/>
      <c r="K54" s="24"/>
      <c r="L54" s="24"/>
      <c r="P54" s="18"/>
      <c r="Q54" s="18"/>
      <c r="T54" s="26"/>
      <c r="U54" s="10"/>
    </row>
    <row r="55" spans="1:21" x14ac:dyDescent="0.25">
      <c r="A55" s="10"/>
      <c r="B55" s="10"/>
      <c r="C55" s="10"/>
      <c r="D55" s="10"/>
      <c r="E55" s="22"/>
      <c r="F55" s="10"/>
      <c r="G55" s="10"/>
      <c r="H55" s="10"/>
      <c r="I55" s="10"/>
      <c r="J55" s="24"/>
      <c r="K55" s="24"/>
      <c r="L55" s="24"/>
      <c r="P55" s="18"/>
      <c r="Q55" s="18"/>
      <c r="T55" s="26"/>
      <c r="U55" s="10"/>
    </row>
    <row r="56" spans="1:21" x14ac:dyDescent="0.25">
      <c r="A56" s="10"/>
      <c r="B56" s="10"/>
      <c r="C56" s="10"/>
      <c r="D56" s="10"/>
      <c r="E56" s="22"/>
      <c r="F56" s="10"/>
      <c r="G56" s="10"/>
      <c r="H56" s="10"/>
      <c r="I56" s="10"/>
      <c r="J56" s="24"/>
      <c r="K56" s="24"/>
      <c r="L56" s="24"/>
      <c r="P56" s="18"/>
      <c r="Q56" s="18"/>
      <c r="T56" s="26"/>
      <c r="U56" s="10"/>
    </row>
    <row r="57" spans="1:21" x14ac:dyDescent="0.25">
      <c r="A57" s="10"/>
      <c r="B57" s="10"/>
      <c r="C57" s="10"/>
      <c r="D57" s="10"/>
      <c r="E57" s="22"/>
      <c r="F57" s="10"/>
      <c r="G57" s="10"/>
      <c r="H57" s="10"/>
      <c r="I57" s="10"/>
      <c r="J57" s="24"/>
      <c r="K57" s="24"/>
      <c r="L57" s="24"/>
      <c r="P57" s="18"/>
      <c r="Q57" s="18"/>
      <c r="T57" s="26"/>
      <c r="U57" s="10"/>
    </row>
    <row r="58" spans="1:21" x14ac:dyDescent="0.25">
      <c r="A58" s="10"/>
      <c r="B58" s="10"/>
      <c r="C58" s="10"/>
      <c r="D58" s="10"/>
      <c r="E58" s="22"/>
      <c r="F58" s="10"/>
      <c r="G58" s="10"/>
      <c r="H58" s="10"/>
      <c r="I58" s="10"/>
      <c r="J58" s="24"/>
      <c r="K58" s="24"/>
      <c r="L58" s="24"/>
      <c r="P58" s="18"/>
      <c r="Q58" s="18"/>
      <c r="T58" s="26"/>
      <c r="U58" s="10"/>
    </row>
    <row r="59" spans="1:21" x14ac:dyDescent="0.25">
      <c r="A59" s="10"/>
      <c r="B59" s="10"/>
      <c r="C59" s="10"/>
      <c r="D59" s="10"/>
      <c r="E59" s="22"/>
      <c r="F59" s="10"/>
      <c r="G59" s="10"/>
      <c r="H59" s="10"/>
      <c r="I59" s="10"/>
      <c r="J59" s="24"/>
      <c r="K59" s="24"/>
      <c r="L59" s="24"/>
      <c r="P59" s="18"/>
      <c r="Q59" s="18"/>
      <c r="T59" s="26"/>
      <c r="U59" s="10"/>
    </row>
    <row r="60" spans="1:21" x14ac:dyDescent="0.25">
      <c r="A60" s="10"/>
      <c r="B60" s="10"/>
      <c r="C60" s="10"/>
      <c r="D60" s="10"/>
      <c r="E60" s="22"/>
      <c r="F60" s="10"/>
      <c r="G60" s="10"/>
      <c r="H60" s="10"/>
      <c r="I60" s="10"/>
      <c r="J60" s="24"/>
      <c r="K60" s="24"/>
      <c r="L60" s="24"/>
      <c r="P60" s="18"/>
      <c r="Q60" s="18"/>
      <c r="T60" s="26"/>
      <c r="U60" s="10"/>
    </row>
    <row r="61" spans="1:21" x14ac:dyDescent="0.25">
      <c r="A61" s="10"/>
      <c r="B61" s="10"/>
      <c r="C61" s="10"/>
      <c r="D61" s="10"/>
      <c r="E61" s="22"/>
      <c r="F61" s="10"/>
      <c r="G61" s="10"/>
      <c r="H61" s="10"/>
      <c r="I61" s="10"/>
      <c r="J61" s="24"/>
      <c r="K61" s="24"/>
      <c r="L61" s="24"/>
      <c r="P61" s="18"/>
      <c r="Q61" s="18"/>
      <c r="T61" s="26"/>
      <c r="U61" s="10"/>
    </row>
    <row r="62" spans="1:21" x14ac:dyDescent="0.25">
      <c r="A62" s="10"/>
      <c r="B62" s="10"/>
      <c r="C62" s="10"/>
      <c r="D62" s="10"/>
      <c r="E62" s="22"/>
      <c r="F62" s="10"/>
      <c r="G62" s="10"/>
      <c r="H62" s="10"/>
      <c r="I62" s="10"/>
      <c r="J62" s="24"/>
      <c r="K62" s="24"/>
      <c r="L62" s="24"/>
      <c r="P62" s="18"/>
      <c r="Q62" s="18"/>
      <c r="T62" s="26"/>
      <c r="U62" s="10"/>
    </row>
    <row r="63" spans="1:21" x14ac:dyDescent="0.25">
      <c r="A63" s="10"/>
      <c r="B63" s="10"/>
      <c r="C63" s="10"/>
      <c r="D63" s="10"/>
      <c r="E63" s="22"/>
      <c r="F63" s="10"/>
      <c r="G63" s="10"/>
      <c r="H63" s="10"/>
      <c r="I63" s="10"/>
      <c r="J63" s="24"/>
      <c r="K63" s="24"/>
      <c r="L63" s="24"/>
      <c r="P63" s="18"/>
      <c r="Q63" s="18"/>
      <c r="T63" s="26"/>
      <c r="U63" s="10"/>
    </row>
    <row r="64" spans="1:21" x14ac:dyDescent="0.25">
      <c r="A64" s="10"/>
      <c r="B64" s="10"/>
      <c r="C64" s="10"/>
      <c r="D64" s="10"/>
      <c r="E64" s="22"/>
      <c r="F64" s="10"/>
      <c r="G64" s="10"/>
      <c r="H64" s="10"/>
      <c r="I64" s="10"/>
      <c r="J64" s="24"/>
      <c r="K64" s="24"/>
      <c r="L64" s="24"/>
      <c r="P64" s="18"/>
      <c r="Q64" s="18"/>
      <c r="T64" s="26"/>
      <c r="U64" s="10"/>
    </row>
    <row r="65" spans="1:21" x14ac:dyDescent="0.25">
      <c r="A65" s="10"/>
      <c r="B65" s="10"/>
      <c r="C65" s="10"/>
      <c r="D65" s="10"/>
      <c r="E65" s="22"/>
      <c r="F65" s="10"/>
      <c r="G65" s="10"/>
      <c r="H65" s="10"/>
      <c r="I65" s="10"/>
      <c r="J65" s="24"/>
      <c r="K65" s="24"/>
      <c r="L65" s="24"/>
      <c r="P65" s="18"/>
      <c r="Q65" s="18"/>
      <c r="T65" s="26"/>
      <c r="U65" s="10"/>
    </row>
    <row r="66" spans="1:21" x14ac:dyDescent="0.25">
      <c r="A66" s="10"/>
      <c r="B66" s="10"/>
      <c r="C66" s="10"/>
      <c r="D66" s="10"/>
      <c r="E66" s="22"/>
      <c r="F66" s="10"/>
      <c r="G66" s="10"/>
      <c r="H66" s="10"/>
      <c r="I66" s="10"/>
      <c r="J66" s="24"/>
      <c r="K66" s="24"/>
      <c r="L66" s="24"/>
      <c r="P66" s="18"/>
      <c r="Q66" s="18"/>
      <c r="T66" s="26"/>
      <c r="U66" s="10"/>
    </row>
    <row r="67" spans="1:21" x14ac:dyDescent="0.25">
      <c r="A67" s="10"/>
      <c r="B67" s="10"/>
      <c r="C67" s="10"/>
      <c r="D67" s="10"/>
      <c r="E67" s="22"/>
      <c r="F67" s="10"/>
      <c r="G67" s="10"/>
      <c r="H67" s="10"/>
      <c r="I67" s="10"/>
      <c r="J67" s="24"/>
      <c r="K67" s="24"/>
      <c r="L67" s="24"/>
      <c r="P67" s="18"/>
      <c r="Q67" s="18"/>
      <c r="T67" s="26"/>
      <c r="U67" s="10"/>
    </row>
    <row r="68" spans="1:21" x14ac:dyDescent="0.25">
      <c r="A68" s="10"/>
      <c r="B68" s="10"/>
      <c r="C68" s="10"/>
      <c r="D68" s="10"/>
      <c r="E68" s="22"/>
      <c r="F68" s="10"/>
      <c r="G68" s="10"/>
      <c r="H68" s="10"/>
      <c r="I68" s="10"/>
      <c r="J68" s="24"/>
      <c r="K68" s="24"/>
      <c r="L68" s="24"/>
      <c r="P68" s="18"/>
      <c r="Q68" s="18"/>
      <c r="T68" s="26"/>
      <c r="U68" s="10"/>
    </row>
    <row r="69" spans="1:21" x14ac:dyDescent="0.25">
      <c r="A69" s="10"/>
      <c r="B69" s="10"/>
      <c r="C69" s="10"/>
      <c r="D69" s="10"/>
      <c r="E69" s="22"/>
      <c r="F69" s="10"/>
      <c r="G69" s="10"/>
      <c r="H69" s="10"/>
      <c r="I69" s="10"/>
      <c r="J69" s="24"/>
      <c r="K69" s="24"/>
      <c r="L69" s="24"/>
      <c r="P69" s="18"/>
      <c r="Q69" s="18"/>
      <c r="T69" s="26"/>
      <c r="U69" s="10"/>
    </row>
    <row r="70" spans="1:21" x14ac:dyDescent="0.25">
      <c r="A70" s="10"/>
      <c r="B70" s="10"/>
      <c r="C70" s="10"/>
      <c r="D70" s="10"/>
      <c r="E70" s="22"/>
      <c r="F70" s="10"/>
      <c r="G70" s="10"/>
      <c r="H70" s="10"/>
      <c r="I70" s="10"/>
      <c r="J70" s="24"/>
      <c r="K70" s="24"/>
      <c r="L70" s="24"/>
      <c r="P70" s="18"/>
      <c r="Q70" s="18"/>
      <c r="T70" s="26"/>
      <c r="U70" s="10"/>
    </row>
    <row r="71" spans="1:21" x14ac:dyDescent="0.25">
      <c r="A71" s="10"/>
      <c r="B71" s="10"/>
      <c r="C71" s="10"/>
      <c r="D71" s="10"/>
      <c r="E71" s="22"/>
      <c r="F71" s="10"/>
      <c r="G71" s="10"/>
      <c r="H71" s="10"/>
      <c r="I71" s="10"/>
      <c r="J71" s="24"/>
      <c r="K71" s="24"/>
      <c r="L71" s="24"/>
      <c r="P71" s="18"/>
      <c r="Q71" s="18"/>
      <c r="T71" s="26"/>
      <c r="U71" s="10"/>
    </row>
    <row r="72" spans="1:21" x14ac:dyDescent="0.25">
      <c r="A72" s="10"/>
      <c r="B72" s="10"/>
      <c r="C72" s="10"/>
      <c r="D72" s="10"/>
      <c r="E72" s="22"/>
      <c r="F72" s="10"/>
      <c r="G72" s="10"/>
      <c r="H72" s="10"/>
      <c r="I72" s="10"/>
      <c r="J72" s="24"/>
      <c r="K72" s="24"/>
      <c r="L72" s="24"/>
      <c r="M72" s="10"/>
      <c r="P72" s="18"/>
      <c r="Q72" s="18"/>
      <c r="T72" s="26"/>
      <c r="U72" s="10"/>
    </row>
    <row r="73" spans="1:21" x14ac:dyDescent="0.25">
      <c r="A73" s="10"/>
      <c r="B73" s="10"/>
      <c r="C73" s="10"/>
      <c r="D73" s="10"/>
      <c r="E73" s="22"/>
      <c r="F73" s="10"/>
      <c r="G73" s="10"/>
      <c r="H73" s="10"/>
      <c r="I73" s="10"/>
      <c r="J73" s="24"/>
      <c r="K73" s="24"/>
      <c r="L73" s="24"/>
      <c r="M73" s="10"/>
      <c r="P73" s="18"/>
      <c r="Q73" s="18"/>
      <c r="T73" s="26"/>
      <c r="U73" s="10"/>
    </row>
    <row r="74" spans="1:21" x14ac:dyDescent="0.25">
      <c r="A74" s="10"/>
      <c r="B74" s="10"/>
      <c r="C74" s="10"/>
      <c r="D74" s="10"/>
      <c r="E74" s="22"/>
      <c r="F74" s="10"/>
      <c r="G74" s="10"/>
      <c r="H74" s="10"/>
      <c r="I74" s="10"/>
      <c r="J74" s="24"/>
      <c r="K74" s="24"/>
      <c r="L74" s="24"/>
      <c r="M74" s="10"/>
      <c r="P74" s="18"/>
      <c r="Q74" s="18"/>
      <c r="T74" s="26"/>
      <c r="U74" s="10"/>
    </row>
    <row r="75" spans="1:21" x14ac:dyDescent="0.25">
      <c r="A75" s="10"/>
      <c r="B75" s="10"/>
      <c r="C75" s="10"/>
      <c r="D75" s="10"/>
      <c r="E75" s="22"/>
      <c r="F75" s="10"/>
      <c r="G75" s="10"/>
      <c r="H75" s="10"/>
      <c r="I75" s="10"/>
      <c r="J75" s="24"/>
      <c r="K75" s="24"/>
      <c r="L75" s="24"/>
      <c r="M75" s="10"/>
      <c r="P75" s="18"/>
      <c r="Q75" s="18"/>
      <c r="T75" s="26"/>
      <c r="U75" s="10"/>
    </row>
    <row r="76" spans="1:21" x14ac:dyDescent="0.25">
      <c r="A76" s="10"/>
      <c r="B76" s="10"/>
      <c r="C76" s="10"/>
      <c r="D76" s="10"/>
      <c r="E76" s="22"/>
      <c r="F76" s="10"/>
      <c r="G76" s="10"/>
      <c r="H76" s="10"/>
      <c r="I76" s="10"/>
      <c r="J76" s="24"/>
      <c r="K76" s="24"/>
      <c r="L76" s="24"/>
      <c r="M76" s="10"/>
      <c r="P76" s="18"/>
      <c r="Q76" s="18"/>
      <c r="T76" s="26"/>
      <c r="U76" s="10"/>
    </row>
    <row r="77" spans="1:21" x14ac:dyDescent="0.25">
      <c r="A77" s="10"/>
      <c r="B77" s="10"/>
      <c r="C77" s="10"/>
      <c r="D77" s="10"/>
      <c r="E77" s="22"/>
      <c r="F77" s="10"/>
      <c r="G77" s="10"/>
      <c r="H77" s="10"/>
      <c r="I77" s="10"/>
      <c r="J77" s="24"/>
      <c r="K77" s="24"/>
      <c r="L77" s="24"/>
      <c r="M77" s="10"/>
      <c r="P77" s="18"/>
      <c r="Q77" s="18"/>
      <c r="T77" s="26"/>
      <c r="U77" s="10"/>
    </row>
    <row r="78" spans="1:21" x14ac:dyDescent="0.25">
      <c r="A78" s="10"/>
      <c r="B78" s="10"/>
      <c r="C78" s="10"/>
      <c r="D78" s="10"/>
      <c r="E78" s="22"/>
      <c r="F78" s="10"/>
      <c r="G78" s="10"/>
      <c r="H78" s="10"/>
      <c r="I78" s="10"/>
      <c r="J78" s="24"/>
      <c r="K78" s="24"/>
      <c r="L78" s="24"/>
      <c r="M78" s="10"/>
      <c r="P78" s="18"/>
      <c r="Q78" s="18"/>
      <c r="T78" s="26"/>
      <c r="U78" s="10"/>
    </row>
    <row r="79" spans="1:21" x14ac:dyDescent="0.25">
      <c r="A79" s="10"/>
      <c r="B79" s="10"/>
      <c r="C79" s="10"/>
      <c r="D79" s="10"/>
      <c r="E79" s="22"/>
      <c r="F79" s="10"/>
      <c r="G79" s="10"/>
      <c r="H79" s="10"/>
      <c r="I79" s="10"/>
      <c r="J79" s="24"/>
      <c r="K79" s="24"/>
      <c r="L79" s="24"/>
      <c r="M79" s="10"/>
      <c r="P79" s="18"/>
      <c r="Q79" s="18"/>
      <c r="T79" s="26"/>
      <c r="U79" s="10"/>
    </row>
    <row r="80" spans="1:21" x14ac:dyDescent="0.25">
      <c r="A80" s="10"/>
      <c r="B80" s="10"/>
      <c r="C80" s="10"/>
      <c r="D80" s="10"/>
      <c r="E80" s="22"/>
      <c r="F80" s="10"/>
      <c r="G80" s="10"/>
      <c r="H80" s="10"/>
      <c r="I80" s="10"/>
      <c r="J80" s="24"/>
      <c r="K80" s="24"/>
      <c r="L80" s="24"/>
      <c r="M80" s="10"/>
      <c r="P80" s="18"/>
      <c r="Q80" s="18"/>
      <c r="T80" s="26"/>
      <c r="U80" s="10"/>
    </row>
    <row r="81" spans="1:21" x14ac:dyDescent="0.25">
      <c r="A81" s="10"/>
      <c r="B81" s="10"/>
      <c r="C81" s="10"/>
      <c r="D81" s="10"/>
      <c r="E81" s="22"/>
      <c r="F81" s="10"/>
      <c r="G81" s="10"/>
      <c r="H81" s="10"/>
      <c r="I81" s="10"/>
      <c r="J81" s="24"/>
      <c r="K81" s="24"/>
      <c r="L81" s="24"/>
      <c r="M81" s="10"/>
      <c r="P81" s="18"/>
      <c r="Q81" s="18"/>
      <c r="T81" s="26"/>
      <c r="U81" s="10"/>
    </row>
    <row r="82" spans="1:21" x14ac:dyDescent="0.25">
      <c r="A82" s="10"/>
      <c r="B82" s="10"/>
      <c r="C82" s="10"/>
      <c r="D82" s="10"/>
      <c r="E82" s="22"/>
      <c r="F82" s="10"/>
      <c r="G82" s="10"/>
      <c r="H82" s="10"/>
      <c r="I82" s="10"/>
      <c r="J82" s="24"/>
      <c r="K82" s="24"/>
      <c r="L82" s="24"/>
      <c r="M82" s="10"/>
      <c r="P82" s="18"/>
      <c r="Q82" s="18"/>
      <c r="T82" s="26"/>
      <c r="U82" s="10"/>
    </row>
    <row r="83" spans="1:21" x14ac:dyDescent="0.25">
      <c r="A83" s="10"/>
      <c r="B83" s="10"/>
      <c r="C83" s="10"/>
      <c r="D83" s="10"/>
      <c r="E83" s="22"/>
      <c r="F83" s="10"/>
      <c r="G83" s="10"/>
      <c r="H83" s="10"/>
      <c r="I83" s="10"/>
      <c r="J83" s="24"/>
      <c r="K83" s="24"/>
      <c r="L83" s="24"/>
      <c r="M83" s="10"/>
      <c r="P83" s="18"/>
      <c r="Q83" s="18"/>
      <c r="T83" s="26"/>
      <c r="U83" s="10"/>
    </row>
    <row r="84" spans="1:21" x14ac:dyDescent="0.25">
      <c r="A84" s="10"/>
      <c r="B84" s="10"/>
      <c r="C84" s="10"/>
      <c r="D84" s="10"/>
      <c r="E84" s="22"/>
      <c r="F84" s="10"/>
      <c r="G84" s="10"/>
      <c r="H84" s="10"/>
      <c r="I84" s="10"/>
      <c r="J84" s="24"/>
      <c r="K84" s="24"/>
      <c r="L84" s="24"/>
      <c r="M84" s="10"/>
      <c r="P84" s="18"/>
      <c r="Q84" s="18"/>
      <c r="T84" s="26"/>
      <c r="U84" s="10"/>
    </row>
    <row r="85" spans="1:21" x14ac:dyDescent="0.25">
      <c r="A85" s="10"/>
      <c r="B85" s="10"/>
      <c r="C85" s="10"/>
      <c r="D85" s="10"/>
      <c r="E85" s="22"/>
      <c r="F85" s="10"/>
      <c r="G85" s="10"/>
      <c r="H85" s="10"/>
      <c r="I85" s="10"/>
      <c r="J85" s="24"/>
      <c r="K85" s="24"/>
      <c r="L85" s="24"/>
      <c r="M85" s="10"/>
      <c r="P85" s="18"/>
      <c r="Q85" s="18"/>
      <c r="T85" s="26"/>
      <c r="U85" s="10"/>
    </row>
    <row r="86" spans="1:21" x14ac:dyDescent="0.25">
      <c r="A86" s="10"/>
      <c r="B86" s="10"/>
      <c r="C86" s="10"/>
      <c r="D86" s="10"/>
      <c r="E86" s="22"/>
      <c r="F86" s="10"/>
      <c r="G86" s="10"/>
      <c r="H86" s="10"/>
      <c r="I86" s="10"/>
      <c r="J86" s="24"/>
      <c r="K86" s="24"/>
      <c r="L86" s="24"/>
      <c r="M86" s="10"/>
      <c r="P86" s="18"/>
      <c r="Q86" s="18"/>
      <c r="T86" s="26"/>
      <c r="U86" s="10"/>
    </row>
    <row r="87" spans="1:21" x14ac:dyDescent="0.25">
      <c r="A87" s="10"/>
      <c r="B87" s="10"/>
      <c r="C87" s="10"/>
      <c r="D87" s="10"/>
      <c r="E87" s="22"/>
      <c r="F87" s="10"/>
      <c r="G87" s="10"/>
      <c r="H87" s="10"/>
      <c r="I87" s="10"/>
      <c r="J87" s="24"/>
      <c r="K87" s="24"/>
      <c r="L87" s="24"/>
      <c r="M87" s="10"/>
      <c r="P87" s="18"/>
      <c r="Q87" s="18"/>
      <c r="T87" s="26"/>
      <c r="U87" s="10"/>
    </row>
    <row r="88" spans="1:21" x14ac:dyDescent="0.25">
      <c r="A88" s="10"/>
      <c r="B88" s="10"/>
      <c r="C88" s="10"/>
      <c r="D88" s="10"/>
      <c r="E88" s="22"/>
      <c r="F88" s="10"/>
      <c r="G88" s="10"/>
      <c r="H88" s="10"/>
      <c r="I88" s="10"/>
      <c r="J88" s="24"/>
      <c r="K88" s="24"/>
      <c r="L88" s="24"/>
      <c r="M88" s="10"/>
      <c r="P88" s="18"/>
      <c r="Q88" s="18"/>
      <c r="T88" s="26"/>
      <c r="U88" s="10"/>
    </row>
    <row r="89" spans="1:21" x14ac:dyDescent="0.25">
      <c r="A89" s="10"/>
      <c r="B89" s="10"/>
      <c r="C89" s="10"/>
      <c r="D89" s="10"/>
      <c r="E89" s="22"/>
      <c r="F89" s="10"/>
      <c r="G89" s="10"/>
      <c r="H89" s="10"/>
      <c r="I89" s="10"/>
      <c r="J89" s="24"/>
      <c r="K89" s="24"/>
      <c r="L89" s="24"/>
      <c r="M89" s="10"/>
      <c r="P89" s="18"/>
      <c r="Q89" s="18"/>
      <c r="T89" s="26"/>
      <c r="U89" s="10"/>
    </row>
    <row r="90" spans="1:21" x14ac:dyDescent="0.25">
      <c r="A90" s="10"/>
      <c r="B90" s="10"/>
      <c r="C90" s="10"/>
      <c r="D90" s="10"/>
      <c r="E90" s="22"/>
      <c r="F90" s="10"/>
      <c r="G90" s="10"/>
      <c r="H90" s="10"/>
      <c r="I90" s="10"/>
      <c r="J90" s="24"/>
      <c r="K90" s="24"/>
      <c r="L90" s="24"/>
      <c r="M90" s="10"/>
      <c r="P90" s="18"/>
      <c r="Q90" s="18"/>
      <c r="T90" s="26"/>
      <c r="U90" s="10"/>
    </row>
    <row r="91" spans="1:21" x14ac:dyDescent="0.25">
      <c r="A91" s="10"/>
      <c r="B91" s="10"/>
      <c r="C91" s="10"/>
      <c r="D91" s="10"/>
      <c r="E91" s="22"/>
      <c r="F91" s="10"/>
      <c r="G91" s="10"/>
      <c r="H91" s="10"/>
      <c r="I91" s="10"/>
      <c r="J91" s="24"/>
      <c r="K91" s="24"/>
      <c r="L91" s="24"/>
      <c r="M91" s="10"/>
      <c r="P91" s="18"/>
      <c r="Q91" s="18"/>
      <c r="T91" s="26"/>
      <c r="U91" s="10"/>
    </row>
    <row r="92" spans="1:21" x14ac:dyDescent="0.25">
      <c r="A92" s="10"/>
      <c r="B92" s="10"/>
      <c r="C92" s="10"/>
      <c r="D92" s="10"/>
      <c r="E92" s="22"/>
      <c r="F92" s="10"/>
      <c r="G92" s="10"/>
      <c r="H92" s="10"/>
      <c r="I92" s="10"/>
      <c r="J92" s="24"/>
      <c r="K92" s="24"/>
      <c r="L92" s="24"/>
      <c r="M92" s="10"/>
      <c r="P92" s="18"/>
      <c r="Q92" s="18"/>
      <c r="T92" s="26"/>
      <c r="U92" s="10"/>
    </row>
    <row r="93" spans="1:21" x14ac:dyDescent="0.25">
      <c r="A93" s="10"/>
      <c r="B93" s="10"/>
      <c r="C93" s="10"/>
      <c r="D93" s="10"/>
      <c r="E93" s="22"/>
      <c r="F93" s="10"/>
      <c r="G93" s="10"/>
      <c r="H93" s="10"/>
      <c r="I93" s="10"/>
      <c r="J93" s="24"/>
      <c r="K93" s="24"/>
      <c r="L93" s="24"/>
      <c r="M93" s="10"/>
      <c r="P93" s="18"/>
      <c r="Q93" s="18"/>
      <c r="T93" s="26"/>
      <c r="U93" s="10"/>
    </row>
    <row r="94" spans="1:21" x14ac:dyDescent="0.25">
      <c r="A94" s="10"/>
      <c r="B94" s="10"/>
      <c r="C94" s="10"/>
      <c r="D94" s="10"/>
      <c r="E94" s="22"/>
      <c r="F94" s="10"/>
      <c r="G94" s="10"/>
      <c r="H94" s="10"/>
      <c r="I94" s="10"/>
      <c r="J94" s="24"/>
      <c r="K94" s="24"/>
      <c r="L94" s="24"/>
      <c r="M94" s="10"/>
      <c r="P94" s="18"/>
      <c r="Q94" s="18"/>
      <c r="T94" s="26"/>
      <c r="U94" s="10"/>
    </row>
    <row r="95" spans="1:21" x14ac:dyDescent="0.25">
      <c r="A95" s="10"/>
      <c r="B95" s="10"/>
      <c r="C95" s="10"/>
      <c r="D95" s="10"/>
      <c r="E95" s="22"/>
      <c r="F95" s="10"/>
      <c r="G95" s="10"/>
      <c r="H95" s="10"/>
      <c r="I95" s="10"/>
      <c r="J95" s="24"/>
      <c r="K95" s="24"/>
      <c r="L95" s="24"/>
      <c r="M95" s="10"/>
      <c r="P95" s="18"/>
      <c r="Q95" s="18"/>
      <c r="T95" s="26"/>
      <c r="U95" s="10"/>
    </row>
    <row r="96" spans="1:21" x14ac:dyDescent="0.25">
      <c r="A96" s="10"/>
      <c r="B96" s="10"/>
      <c r="C96" s="10"/>
      <c r="D96" s="10"/>
      <c r="E96" s="22"/>
      <c r="F96" s="10"/>
      <c r="G96" s="10"/>
      <c r="H96" s="10"/>
      <c r="I96" s="10"/>
      <c r="J96" s="24"/>
      <c r="K96" s="24"/>
      <c r="L96" s="24"/>
      <c r="M96" s="10"/>
      <c r="P96" s="18"/>
      <c r="Q96" s="18"/>
      <c r="T96" s="26"/>
      <c r="U96" s="10"/>
    </row>
    <row r="97" spans="1:21" x14ac:dyDescent="0.25">
      <c r="A97" s="10"/>
      <c r="B97" s="10"/>
      <c r="C97" s="10"/>
      <c r="D97" s="10"/>
      <c r="E97" s="22"/>
      <c r="F97" s="10"/>
      <c r="G97" s="10"/>
      <c r="H97" s="10"/>
      <c r="I97" s="10"/>
      <c r="J97" s="24"/>
      <c r="K97" s="24"/>
      <c r="L97" s="24"/>
      <c r="M97" s="10"/>
      <c r="P97" s="18"/>
      <c r="Q97" s="18"/>
      <c r="T97" s="26"/>
      <c r="U97" s="10"/>
    </row>
    <row r="98" spans="1:21" x14ac:dyDescent="0.25">
      <c r="A98" s="10"/>
      <c r="B98" s="10"/>
      <c r="C98" s="10"/>
      <c r="D98" s="10"/>
      <c r="E98" s="22"/>
      <c r="F98" s="10"/>
      <c r="G98" s="10"/>
      <c r="H98" s="10"/>
      <c r="I98" s="10"/>
      <c r="J98" s="24"/>
      <c r="K98" s="24"/>
      <c r="L98" s="24"/>
      <c r="M98" s="10"/>
      <c r="P98" s="18"/>
      <c r="Q98" s="18"/>
      <c r="T98" s="26"/>
      <c r="U98" s="10"/>
    </row>
    <row r="99" spans="1:21" x14ac:dyDescent="0.25">
      <c r="A99" s="10"/>
      <c r="B99" s="10"/>
      <c r="C99" s="10"/>
      <c r="D99" s="10"/>
      <c r="E99" s="22"/>
      <c r="F99" s="10"/>
      <c r="G99" s="10"/>
      <c r="H99" s="10"/>
      <c r="I99" s="10"/>
      <c r="J99" s="24"/>
      <c r="K99" s="24"/>
      <c r="L99" s="24"/>
      <c r="M99" s="10"/>
      <c r="P99" s="18"/>
      <c r="Q99" s="18"/>
      <c r="T99" s="26"/>
      <c r="U99" s="10"/>
    </row>
    <row r="100" spans="1:21" x14ac:dyDescent="0.25">
      <c r="A100" s="10"/>
      <c r="B100" s="10"/>
      <c r="C100" s="10"/>
      <c r="D100" s="10"/>
      <c r="E100" s="22"/>
      <c r="F100" s="10"/>
      <c r="G100" s="10"/>
      <c r="H100" s="10"/>
      <c r="I100" s="10"/>
      <c r="J100" s="24"/>
      <c r="K100" s="24"/>
      <c r="L100" s="24"/>
      <c r="M100" s="10"/>
      <c r="P100" s="18"/>
      <c r="Q100" s="18"/>
      <c r="T100" s="26"/>
      <c r="U100" s="10"/>
    </row>
    <row r="101" spans="1:21" x14ac:dyDescent="0.25">
      <c r="A101" s="10"/>
      <c r="B101" s="10"/>
      <c r="C101" s="10"/>
      <c r="D101" s="10"/>
      <c r="E101" s="22"/>
      <c r="F101" s="10"/>
      <c r="G101" s="10"/>
      <c r="H101" s="10"/>
      <c r="I101" s="10"/>
      <c r="J101" s="24"/>
      <c r="K101" s="24"/>
      <c r="L101" s="24"/>
      <c r="M101" s="10"/>
      <c r="P101" s="18"/>
      <c r="Q101" s="18"/>
      <c r="T101" s="26"/>
      <c r="U101" s="10"/>
    </row>
    <row r="102" spans="1:21" x14ac:dyDescent="0.25">
      <c r="A102" s="10"/>
      <c r="B102" s="10"/>
      <c r="C102" s="10"/>
      <c r="D102" s="10"/>
      <c r="E102" s="22"/>
      <c r="F102" s="10"/>
      <c r="G102" s="10"/>
      <c r="H102" s="10"/>
      <c r="I102" s="10"/>
      <c r="J102" s="24"/>
      <c r="K102" s="24"/>
      <c r="L102" s="24"/>
      <c r="M102" s="10"/>
      <c r="P102" s="18"/>
      <c r="Q102" s="18"/>
      <c r="T102" s="26"/>
      <c r="U102" s="10"/>
    </row>
    <row r="103" spans="1:21" x14ac:dyDescent="0.25">
      <c r="A103" s="10"/>
      <c r="B103" s="10"/>
      <c r="C103" s="10"/>
      <c r="D103" s="10"/>
      <c r="E103" s="22"/>
      <c r="F103" s="10"/>
      <c r="G103" s="10"/>
      <c r="H103" s="10"/>
      <c r="I103" s="10"/>
      <c r="J103" s="24"/>
      <c r="K103" s="24"/>
      <c r="L103" s="24"/>
      <c r="M103" s="10"/>
      <c r="P103" s="18"/>
      <c r="Q103" s="18"/>
      <c r="T103" s="26"/>
      <c r="U103" s="10"/>
    </row>
    <row r="104" spans="1:21" x14ac:dyDescent="0.25">
      <c r="A104" s="10"/>
      <c r="B104" s="10"/>
      <c r="C104" s="10"/>
      <c r="D104" s="10"/>
      <c r="E104" s="22"/>
      <c r="F104" s="10"/>
      <c r="G104" s="10"/>
      <c r="H104" s="10"/>
      <c r="I104" s="10"/>
      <c r="J104" s="24"/>
      <c r="K104" s="24"/>
      <c r="L104" s="24"/>
      <c r="M104" s="10"/>
      <c r="P104" s="23"/>
      <c r="Q104" s="23"/>
      <c r="T104" s="25"/>
      <c r="U104" s="10"/>
    </row>
    <row r="105" spans="1:21" x14ac:dyDescent="0.25">
      <c r="A105" s="10"/>
      <c r="B105" s="10"/>
      <c r="C105" s="10"/>
      <c r="D105" s="10"/>
      <c r="E105" s="22"/>
      <c r="F105" s="10"/>
      <c r="G105" s="10"/>
      <c r="H105" s="10"/>
      <c r="I105" s="10"/>
      <c r="J105" s="24"/>
      <c r="K105" s="24"/>
      <c r="L105" s="24"/>
      <c r="M105" s="10"/>
      <c r="P105" s="23"/>
      <c r="Q105" s="23"/>
      <c r="T105" s="25"/>
      <c r="U105" s="10"/>
    </row>
    <row r="106" spans="1:21" x14ac:dyDescent="0.25">
      <c r="A106" s="10"/>
      <c r="B106" s="10"/>
      <c r="C106" s="10"/>
      <c r="D106" s="10"/>
      <c r="E106" s="22"/>
      <c r="F106" s="10"/>
      <c r="G106" s="10"/>
      <c r="H106" s="10"/>
      <c r="I106" s="10"/>
      <c r="J106" s="24"/>
      <c r="K106" s="24"/>
      <c r="L106" s="24"/>
      <c r="M106" s="10"/>
      <c r="P106" s="23"/>
      <c r="Q106" s="23"/>
      <c r="T106" s="25"/>
      <c r="U106" s="10"/>
    </row>
    <row r="107" spans="1:21" x14ac:dyDescent="0.25">
      <c r="A107" s="10"/>
      <c r="B107" s="10"/>
      <c r="C107" s="10"/>
      <c r="D107" s="10"/>
      <c r="E107" s="22"/>
      <c r="F107" s="10"/>
      <c r="G107" s="10"/>
      <c r="H107" s="10"/>
      <c r="I107" s="10"/>
      <c r="J107" s="24"/>
      <c r="K107" s="24"/>
      <c r="L107" s="24"/>
      <c r="M107" s="10"/>
      <c r="P107" s="23"/>
      <c r="Q107" s="23"/>
      <c r="T107" s="25"/>
      <c r="U107" s="10"/>
    </row>
    <row r="108" spans="1:21" x14ac:dyDescent="0.25">
      <c r="A108" s="10"/>
      <c r="B108" s="10"/>
      <c r="C108" s="10"/>
      <c r="D108" s="10"/>
      <c r="E108" s="22"/>
      <c r="F108" s="10"/>
      <c r="G108" s="10"/>
      <c r="H108" s="10"/>
      <c r="I108" s="10"/>
      <c r="J108" s="24"/>
      <c r="K108" s="24"/>
      <c r="L108" s="24"/>
      <c r="M108" s="10"/>
      <c r="P108" s="18"/>
      <c r="Q108" s="18"/>
      <c r="T108" s="26"/>
      <c r="U108" s="10"/>
    </row>
    <row r="109" spans="1:21" x14ac:dyDescent="0.25">
      <c r="A109" s="10"/>
      <c r="B109" s="10"/>
      <c r="C109" s="10"/>
      <c r="D109" s="10"/>
      <c r="E109" s="22"/>
      <c r="F109" s="10"/>
      <c r="G109" s="10"/>
      <c r="H109" s="10"/>
      <c r="I109" s="10"/>
      <c r="J109" s="24"/>
      <c r="K109" s="21"/>
      <c r="L109" s="21"/>
      <c r="M109" s="10"/>
      <c r="P109" s="23"/>
      <c r="Q109" s="23"/>
      <c r="T109" s="25"/>
      <c r="U109" s="10"/>
    </row>
    <row r="110" spans="1:21" x14ac:dyDescent="0.25">
      <c r="A110" s="10"/>
      <c r="B110" s="10"/>
      <c r="C110" s="10"/>
      <c r="D110" s="10"/>
      <c r="E110" s="22"/>
      <c r="F110" s="10"/>
      <c r="G110" s="10"/>
      <c r="H110" s="10"/>
      <c r="I110" s="10"/>
      <c r="J110" s="24"/>
      <c r="K110" s="24"/>
      <c r="L110" s="24"/>
      <c r="M110" s="10"/>
      <c r="P110" s="18"/>
      <c r="Q110" s="18"/>
      <c r="T110" s="26"/>
      <c r="U110" s="10"/>
    </row>
    <row r="111" spans="1:21" x14ac:dyDescent="0.25">
      <c r="A111" s="10"/>
      <c r="B111" s="10"/>
      <c r="C111" s="10"/>
      <c r="D111" s="10"/>
      <c r="E111" s="22"/>
      <c r="F111" s="10"/>
      <c r="G111" s="10"/>
      <c r="H111" s="10"/>
      <c r="I111" s="10"/>
      <c r="J111" s="24"/>
      <c r="K111" s="24"/>
      <c r="L111" s="24"/>
      <c r="M111" s="10"/>
      <c r="P111" s="18"/>
      <c r="Q111" s="18"/>
      <c r="T111" s="26"/>
      <c r="U111" s="10"/>
    </row>
    <row r="112" spans="1:21" x14ac:dyDescent="0.25">
      <c r="A112" s="10"/>
      <c r="B112" s="10"/>
      <c r="C112" s="10"/>
      <c r="D112" s="10"/>
      <c r="E112" s="22"/>
      <c r="F112" s="10"/>
      <c r="G112" s="10"/>
      <c r="H112" s="10"/>
      <c r="I112" s="10"/>
      <c r="J112" s="24"/>
      <c r="K112" s="24"/>
      <c r="L112" s="24"/>
      <c r="M112" s="10"/>
      <c r="P112" s="18"/>
      <c r="Q112" s="18"/>
      <c r="T112" s="26"/>
      <c r="U112" s="10"/>
    </row>
    <row r="113" spans="1:21" x14ac:dyDescent="0.25">
      <c r="A113" s="10"/>
      <c r="B113" s="10"/>
      <c r="C113" s="10"/>
      <c r="D113" s="10"/>
      <c r="E113" s="22"/>
      <c r="F113" s="10"/>
      <c r="G113" s="10"/>
      <c r="H113" s="10"/>
      <c r="I113" s="10"/>
      <c r="J113" s="24"/>
      <c r="K113" s="24"/>
      <c r="L113" s="24"/>
      <c r="M113" s="10"/>
      <c r="P113" s="18"/>
      <c r="Q113" s="18"/>
      <c r="T113" s="26"/>
      <c r="U113" s="10"/>
    </row>
    <row r="114" spans="1:21" x14ac:dyDescent="0.25">
      <c r="A114" s="10"/>
      <c r="B114" s="10"/>
      <c r="C114" s="10"/>
      <c r="D114" s="10"/>
      <c r="E114" s="22"/>
      <c r="F114" s="10"/>
      <c r="G114" s="10"/>
      <c r="H114" s="10"/>
      <c r="I114" s="10"/>
      <c r="J114" s="24"/>
      <c r="K114" s="24"/>
      <c r="L114" s="24"/>
      <c r="M114" s="10"/>
      <c r="P114" s="18"/>
      <c r="Q114" s="18"/>
      <c r="T114" s="26"/>
      <c r="U114" s="10"/>
    </row>
    <row r="115" spans="1:21" x14ac:dyDescent="0.25">
      <c r="A115" s="10"/>
      <c r="B115" s="10"/>
      <c r="C115" s="10"/>
      <c r="D115" s="10"/>
      <c r="E115" s="22"/>
      <c r="F115" s="10"/>
      <c r="G115" s="10"/>
      <c r="H115" s="10"/>
      <c r="I115" s="10"/>
      <c r="J115" s="24"/>
      <c r="K115" s="24"/>
      <c r="L115" s="24"/>
      <c r="M115" s="10"/>
      <c r="P115" s="18"/>
      <c r="Q115" s="18"/>
      <c r="T115" s="26"/>
      <c r="U115" s="10"/>
    </row>
    <row r="116" spans="1:21" x14ac:dyDescent="0.25">
      <c r="A116" s="10"/>
      <c r="B116" s="10"/>
      <c r="C116" s="10"/>
      <c r="D116" s="10"/>
      <c r="E116" s="22"/>
      <c r="F116" s="10"/>
      <c r="G116" s="10"/>
      <c r="H116" s="10"/>
      <c r="I116" s="10"/>
      <c r="J116" s="24"/>
      <c r="K116" s="24"/>
      <c r="L116" s="24"/>
      <c r="M116" s="10"/>
      <c r="P116" s="18"/>
      <c r="Q116" s="18"/>
      <c r="T116" s="26"/>
      <c r="U116" s="10"/>
    </row>
    <row r="117" spans="1:21" x14ac:dyDescent="0.25">
      <c r="A117" s="10"/>
      <c r="B117" s="10"/>
      <c r="C117" s="10"/>
      <c r="D117" s="10"/>
      <c r="E117" s="22"/>
      <c r="F117" s="10"/>
      <c r="G117" s="10"/>
      <c r="H117" s="10"/>
      <c r="I117" s="10"/>
      <c r="J117" s="24"/>
      <c r="K117" s="24"/>
      <c r="L117" s="24"/>
      <c r="M117" s="10"/>
      <c r="P117" s="18"/>
      <c r="Q117" s="18"/>
      <c r="T117" s="26"/>
      <c r="U117" s="10"/>
    </row>
    <row r="118" spans="1:21" x14ac:dyDescent="0.25">
      <c r="A118" s="10"/>
      <c r="B118" s="10"/>
      <c r="C118" s="10"/>
      <c r="D118" s="10"/>
      <c r="E118" s="22"/>
      <c r="F118" s="10"/>
      <c r="G118" s="10"/>
      <c r="H118" s="10"/>
      <c r="I118" s="10"/>
      <c r="J118" s="24"/>
      <c r="K118" s="24"/>
      <c r="L118" s="24"/>
      <c r="M118" s="10"/>
      <c r="P118" s="18"/>
      <c r="Q118" s="18"/>
      <c r="T118" s="26"/>
      <c r="U118" s="10"/>
    </row>
    <row r="119" spans="1:21" x14ac:dyDescent="0.25">
      <c r="A119" s="10"/>
      <c r="B119" s="10"/>
      <c r="C119" s="10"/>
      <c r="D119" s="10"/>
      <c r="E119" s="22"/>
      <c r="F119" s="10"/>
      <c r="G119" s="10"/>
      <c r="H119" s="10"/>
      <c r="I119" s="10"/>
      <c r="J119" s="24"/>
      <c r="K119" s="24"/>
      <c r="L119" s="24"/>
      <c r="M119" s="10"/>
      <c r="P119" s="18"/>
      <c r="Q119" s="18"/>
      <c r="T119" s="26"/>
      <c r="U119" s="10"/>
    </row>
    <row r="120" spans="1:21" x14ac:dyDescent="0.25">
      <c r="A120" s="10"/>
      <c r="B120" s="10"/>
      <c r="C120" s="10"/>
      <c r="D120" s="10"/>
      <c r="E120" s="22"/>
      <c r="F120" s="10"/>
      <c r="G120" s="10"/>
      <c r="H120" s="10"/>
      <c r="I120" s="10"/>
      <c r="J120" s="24"/>
      <c r="K120" s="24"/>
      <c r="L120" s="24"/>
      <c r="M120" s="10"/>
      <c r="P120" s="18"/>
      <c r="Q120" s="18"/>
      <c r="T120" s="26"/>
      <c r="U120" s="10"/>
    </row>
    <row r="121" spans="1:21" x14ac:dyDescent="0.25">
      <c r="A121" s="10"/>
      <c r="B121" s="10"/>
      <c r="C121" s="10"/>
      <c r="D121" s="10"/>
      <c r="E121" s="22"/>
      <c r="F121" s="10"/>
      <c r="G121" s="10"/>
      <c r="H121" s="10"/>
      <c r="I121" s="10"/>
      <c r="J121" s="24"/>
      <c r="K121" s="24"/>
      <c r="L121" s="24"/>
      <c r="M121" s="10"/>
      <c r="P121" s="18"/>
      <c r="Q121" s="18"/>
      <c r="T121" s="26"/>
      <c r="U121" s="10"/>
    </row>
    <row r="122" spans="1:21" x14ac:dyDescent="0.25">
      <c r="A122" s="10"/>
      <c r="B122" s="10"/>
      <c r="C122" s="10"/>
      <c r="D122" s="10"/>
      <c r="E122" s="22"/>
      <c r="F122" s="10"/>
      <c r="G122" s="10"/>
      <c r="H122" s="10"/>
      <c r="I122" s="10"/>
      <c r="J122" s="24"/>
      <c r="K122" s="24"/>
      <c r="L122" s="24"/>
      <c r="M122" s="10"/>
      <c r="P122" s="23"/>
      <c r="Q122" s="23"/>
      <c r="T122" s="25"/>
      <c r="U122" s="10"/>
    </row>
    <row r="123" spans="1:21" x14ac:dyDescent="0.25">
      <c r="A123" s="10"/>
      <c r="B123" s="10"/>
      <c r="C123" s="10"/>
      <c r="D123" s="10"/>
      <c r="E123" s="22"/>
      <c r="F123" s="10"/>
      <c r="G123" s="10"/>
      <c r="H123" s="10"/>
      <c r="I123" s="10"/>
      <c r="J123" s="24"/>
      <c r="K123" s="24"/>
      <c r="L123" s="24"/>
      <c r="M123" s="10"/>
      <c r="P123" s="23"/>
      <c r="Q123" s="23"/>
      <c r="T123" s="25"/>
      <c r="U123" s="10"/>
    </row>
    <row r="124" spans="1:21" x14ac:dyDescent="0.25">
      <c r="A124" s="10"/>
      <c r="B124" s="10"/>
      <c r="C124" s="10"/>
      <c r="D124" s="10"/>
      <c r="E124" s="22"/>
      <c r="F124" s="10"/>
      <c r="G124" s="10"/>
      <c r="H124" s="10"/>
      <c r="I124" s="10"/>
      <c r="J124" s="24"/>
      <c r="K124" s="24"/>
      <c r="L124" s="24"/>
      <c r="M124" s="10"/>
      <c r="P124" s="23"/>
      <c r="Q124" s="23"/>
      <c r="T124" s="25"/>
      <c r="U124" s="10"/>
    </row>
    <row r="125" spans="1:21" x14ac:dyDescent="0.25">
      <c r="A125" s="10"/>
      <c r="B125" s="10"/>
      <c r="C125" s="10"/>
      <c r="D125" s="10"/>
      <c r="E125" s="22"/>
      <c r="F125" s="10"/>
      <c r="G125" s="10"/>
      <c r="H125" s="10"/>
      <c r="I125" s="10"/>
      <c r="J125" s="24"/>
      <c r="K125" s="24"/>
      <c r="L125" s="24"/>
      <c r="M125" s="10"/>
      <c r="P125" s="23"/>
      <c r="Q125" s="23"/>
      <c r="T125" s="25"/>
      <c r="U125" s="10"/>
    </row>
    <row r="126" spans="1:21" x14ac:dyDescent="0.25">
      <c r="A126" s="10"/>
      <c r="B126" s="10"/>
      <c r="C126" s="10"/>
      <c r="D126" s="10"/>
      <c r="E126" s="22"/>
      <c r="F126" s="10"/>
      <c r="G126" s="10"/>
      <c r="H126" s="10"/>
      <c r="I126" s="10"/>
      <c r="J126" s="24"/>
      <c r="K126" s="24"/>
      <c r="L126" s="24"/>
      <c r="M126" s="10"/>
      <c r="P126" s="23"/>
      <c r="Q126" s="23"/>
      <c r="T126" s="25"/>
      <c r="U126" s="10"/>
    </row>
    <row r="127" spans="1:21" x14ac:dyDescent="0.25">
      <c r="A127" s="10"/>
      <c r="B127" s="10"/>
      <c r="C127" s="10"/>
      <c r="D127" s="10"/>
      <c r="E127" s="22"/>
      <c r="F127" s="10"/>
      <c r="G127" s="10"/>
      <c r="H127" s="10"/>
      <c r="I127" s="10"/>
      <c r="J127" s="24"/>
      <c r="K127" s="24"/>
      <c r="L127" s="24"/>
      <c r="M127" s="10"/>
      <c r="P127" s="23"/>
      <c r="Q127" s="23"/>
      <c r="T127" s="25"/>
      <c r="U127" s="10"/>
    </row>
    <row r="128" spans="1:21" x14ac:dyDescent="0.25">
      <c r="A128" s="10"/>
      <c r="B128" s="10"/>
      <c r="C128" s="10"/>
      <c r="D128" s="10"/>
      <c r="E128" s="22"/>
      <c r="F128" s="10"/>
      <c r="G128" s="10"/>
      <c r="H128" s="10"/>
      <c r="I128" s="10"/>
      <c r="J128" s="24"/>
      <c r="K128" s="24"/>
      <c r="L128" s="24"/>
      <c r="M128" s="10"/>
      <c r="P128" s="23"/>
      <c r="Q128" s="23"/>
      <c r="T128" s="25"/>
      <c r="U128" s="10"/>
    </row>
    <row r="129" spans="1:21" x14ac:dyDescent="0.25">
      <c r="A129" s="10"/>
      <c r="B129" s="10"/>
      <c r="C129" s="10"/>
      <c r="D129" s="10"/>
      <c r="E129" s="22"/>
      <c r="F129" s="10"/>
      <c r="G129" s="10"/>
      <c r="H129" s="10"/>
      <c r="I129" s="10"/>
      <c r="J129" s="24"/>
      <c r="K129" s="24"/>
      <c r="L129" s="24"/>
      <c r="M129" s="10"/>
      <c r="P129" s="23"/>
      <c r="Q129" s="23"/>
      <c r="T129" s="25"/>
      <c r="U129" s="10"/>
    </row>
    <row r="130" spans="1:21" x14ac:dyDescent="0.25">
      <c r="A130" s="10"/>
      <c r="B130" s="10"/>
      <c r="C130" s="10"/>
      <c r="D130" s="10"/>
      <c r="E130" s="22"/>
      <c r="F130" s="10"/>
      <c r="G130" s="10"/>
      <c r="H130" s="10"/>
      <c r="I130" s="10"/>
      <c r="J130" s="24"/>
      <c r="K130" s="24"/>
      <c r="L130" s="24"/>
      <c r="M130" s="10"/>
      <c r="P130" s="23"/>
      <c r="Q130" s="23"/>
      <c r="T130" s="25"/>
      <c r="U130" s="10"/>
    </row>
    <row r="131" spans="1:21" x14ac:dyDescent="0.25">
      <c r="A131" s="10"/>
      <c r="B131" s="10"/>
      <c r="C131" s="10"/>
      <c r="D131" s="10"/>
      <c r="E131" s="22"/>
      <c r="F131" s="10"/>
      <c r="G131" s="10"/>
      <c r="H131" s="10"/>
      <c r="I131" s="10"/>
      <c r="J131" s="24"/>
      <c r="K131" s="24"/>
      <c r="L131" s="24"/>
      <c r="M131" s="10"/>
      <c r="P131" s="23"/>
      <c r="Q131" s="23"/>
      <c r="T131" s="25"/>
      <c r="U131" s="10"/>
    </row>
    <row r="132" spans="1:21" x14ac:dyDescent="0.25">
      <c r="A132" s="10"/>
      <c r="B132" s="10"/>
      <c r="C132" s="10"/>
      <c r="D132" s="10"/>
      <c r="E132" s="22"/>
      <c r="F132" s="10"/>
      <c r="G132" s="10"/>
      <c r="H132" s="10"/>
      <c r="I132" s="10"/>
      <c r="J132" s="24"/>
      <c r="K132" s="24"/>
      <c r="L132" s="24"/>
      <c r="M132" s="10"/>
      <c r="P132" s="23"/>
      <c r="Q132" s="23"/>
      <c r="T132" s="25"/>
      <c r="U132" s="10"/>
    </row>
    <row r="133" spans="1:21" x14ac:dyDescent="0.25">
      <c r="A133" s="10"/>
      <c r="B133" s="10"/>
      <c r="C133" s="10"/>
      <c r="D133" s="10"/>
      <c r="E133" s="22"/>
      <c r="F133" s="10"/>
      <c r="G133" s="10"/>
      <c r="H133" s="10"/>
      <c r="I133" s="10"/>
      <c r="J133" s="24"/>
      <c r="K133" s="24"/>
      <c r="L133" s="24"/>
      <c r="M133" s="10"/>
      <c r="P133" s="23"/>
      <c r="Q133" s="23"/>
      <c r="T133" s="25"/>
      <c r="U133" s="10"/>
    </row>
    <row r="134" spans="1:21" x14ac:dyDescent="0.25">
      <c r="A134" s="10"/>
      <c r="B134" s="10"/>
      <c r="C134" s="10"/>
      <c r="D134" s="10"/>
      <c r="E134" s="22"/>
      <c r="F134" s="10"/>
      <c r="G134" s="10"/>
      <c r="H134" s="10"/>
      <c r="I134" s="10"/>
      <c r="J134" s="24"/>
      <c r="K134" s="24"/>
      <c r="L134" s="24"/>
      <c r="M134" s="10"/>
      <c r="P134" s="23"/>
      <c r="Q134" s="23"/>
      <c r="T134" s="25"/>
      <c r="U134" s="10"/>
    </row>
    <row r="135" spans="1:21" x14ac:dyDescent="0.25">
      <c r="A135" s="10"/>
      <c r="B135" s="10"/>
      <c r="C135" s="10"/>
      <c r="D135" s="10"/>
      <c r="E135" s="22"/>
      <c r="F135" s="10"/>
      <c r="G135" s="10"/>
      <c r="H135" s="10"/>
      <c r="I135" s="10"/>
      <c r="J135" s="24"/>
      <c r="K135" s="24"/>
      <c r="L135" s="24"/>
      <c r="M135" s="10"/>
      <c r="P135" s="23"/>
      <c r="Q135" s="23"/>
      <c r="T135" s="25"/>
      <c r="U135" s="10"/>
    </row>
    <row r="136" spans="1:21" x14ac:dyDescent="0.25">
      <c r="A136" s="10"/>
      <c r="B136" s="10"/>
      <c r="C136" s="10"/>
      <c r="D136" s="10"/>
      <c r="E136" s="22"/>
      <c r="F136" s="10"/>
      <c r="G136" s="10"/>
      <c r="H136" s="10"/>
      <c r="I136" s="10"/>
      <c r="J136" s="24"/>
      <c r="K136" s="24"/>
      <c r="L136" s="24"/>
      <c r="M136" s="10"/>
      <c r="P136" s="23"/>
      <c r="Q136" s="23"/>
      <c r="T136" s="25"/>
      <c r="U136" s="10"/>
    </row>
    <row r="137" spans="1:21" x14ac:dyDescent="0.25">
      <c r="A137" s="10"/>
      <c r="B137" s="10"/>
      <c r="C137" s="10"/>
      <c r="D137" s="10"/>
      <c r="E137" s="22"/>
      <c r="F137" s="10"/>
      <c r="G137" s="10"/>
      <c r="H137" s="10"/>
      <c r="I137" s="10"/>
      <c r="J137" s="24"/>
      <c r="K137" s="24"/>
      <c r="L137" s="24"/>
      <c r="M137" s="10"/>
      <c r="P137" s="18"/>
      <c r="Q137" s="18"/>
      <c r="T137" s="26"/>
      <c r="U137" s="10"/>
    </row>
    <row r="138" spans="1:21" x14ac:dyDescent="0.25">
      <c r="A138" s="10"/>
      <c r="B138" s="10"/>
      <c r="C138" s="10"/>
      <c r="D138" s="10"/>
      <c r="E138" s="22"/>
      <c r="F138" s="10"/>
      <c r="G138" s="10"/>
      <c r="H138" s="10"/>
      <c r="I138" s="10"/>
      <c r="J138" s="24"/>
      <c r="K138" s="24"/>
      <c r="L138" s="24"/>
      <c r="M138" s="10"/>
      <c r="P138" s="23"/>
      <c r="Q138" s="23"/>
      <c r="T138" s="25"/>
      <c r="U138" s="10"/>
    </row>
    <row r="139" spans="1:21" x14ac:dyDescent="0.25">
      <c r="A139" s="10"/>
      <c r="B139" s="10"/>
      <c r="C139" s="10"/>
      <c r="D139" s="10"/>
      <c r="E139" s="22"/>
      <c r="F139" s="10"/>
      <c r="G139" s="10"/>
      <c r="H139" s="10"/>
      <c r="I139" s="10"/>
      <c r="J139" s="24"/>
      <c r="K139" s="24"/>
      <c r="L139" s="24"/>
      <c r="M139" s="10"/>
      <c r="P139" s="18"/>
      <c r="Q139" s="18"/>
      <c r="T139" s="26"/>
      <c r="U139" s="10"/>
    </row>
    <row r="140" spans="1:21" x14ac:dyDescent="0.25">
      <c r="A140" s="10"/>
      <c r="B140" s="10"/>
      <c r="C140" s="10"/>
      <c r="D140" s="10"/>
      <c r="E140" s="22"/>
      <c r="F140" s="10"/>
      <c r="G140" s="10"/>
      <c r="H140" s="10"/>
      <c r="I140" s="10"/>
      <c r="J140" s="24"/>
      <c r="K140" s="24"/>
      <c r="L140" s="24"/>
      <c r="M140" s="10"/>
      <c r="P140" s="18"/>
      <c r="Q140" s="18"/>
      <c r="T140" s="26"/>
      <c r="U140" s="10"/>
    </row>
    <row r="141" spans="1:21" x14ac:dyDescent="0.25">
      <c r="A141" s="10"/>
      <c r="B141" s="10"/>
      <c r="C141" s="10"/>
      <c r="D141" s="10"/>
      <c r="E141" s="22"/>
      <c r="F141" s="10"/>
      <c r="G141" s="10"/>
      <c r="H141" s="10"/>
      <c r="I141" s="10"/>
      <c r="J141" s="24"/>
      <c r="K141" s="24"/>
      <c r="L141" s="24"/>
      <c r="M141" s="10"/>
      <c r="P141" s="18"/>
      <c r="Q141" s="18"/>
      <c r="T141" s="26"/>
      <c r="U141" s="10"/>
    </row>
    <row r="142" spans="1:21" x14ac:dyDescent="0.25">
      <c r="A142" s="10"/>
      <c r="B142" s="10"/>
      <c r="C142" s="10"/>
      <c r="D142" s="10"/>
      <c r="E142" s="22"/>
      <c r="F142" s="10"/>
      <c r="G142" s="10"/>
      <c r="H142" s="10"/>
      <c r="I142" s="10"/>
      <c r="J142" s="24"/>
      <c r="K142" s="24"/>
      <c r="L142" s="24"/>
      <c r="M142" s="10"/>
      <c r="P142" s="18"/>
      <c r="Q142" s="18"/>
      <c r="T142" s="26"/>
      <c r="U142" s="10"/>
    </row>
    <row r="143" spans="1:21" x14ac:dyDescent="0.25">
      <c r="A143" s="10"/>
      <c r="B143" s="10"/>
      <c r="C143" s="10"/>
      <c r="D143" s="10"/>
      <c r="E143" s="22"/>
      <c r="F143" s="10"/>
      <c r="G143" s="10"/>
      <c r="H143" s="10"/>
      <c r="I143" s="10"/>
      <c r="J143" s="24"/>
      <c r="K143" s="24"/>
      <c r="L143" s="24"/>
      <c r="M143" s="10"/>
      <c r="P143" s="23"/>
      <c r="Q143" s="23"/>
      <c r="T143" s="25"/>
      <c r="U143" s="10"/>
    </row>
    <row r="144" spans="1:21" x14ac:dyDescent="0.25">
      <c r="A144" s="10"/>
      <c r="B144" s="10"/>
      <c r="C144" s="10"/>
      <c r="D144" s="10"/>
      <c r="E144" s="22"/>
      <c r="F144" s="10"/>
      <c r="G144" s="10"/>
      <c r="H144" s="10"/>
      <c r="I144" s="10"/>
      <c r="J144" s="24"/>
      <c r="K144" s="24"/>
      <c r="L144" s="24"/>
      <c r="M144" s="10"/>
      <c r="P144" s="18"/>
      <c r="Q144" s="18"/>
      <c r="T144" s="26"/>
      <c r="U144" s="10"/>
    </row>
    <row r="145" spans="1:21" x14ac:dyDescent="0.25">
      <c r="A145" s="10"/>
      <c r="B145" s="10"/>
      <c r="C145" s="10"/>
      <c r="D145" s="10"/>
      <c r="E145" s="22"/>
      <c r="F145" s="10"/>
      <c r="G145" s="10"/>
      <c r="H145" s="10"/>
      <c r="I145" s="10"/>
      <c r="J145" s="24"/>
      <c r="K145" s="24"/>
      <c r="L145" s="24"/>
      <c r="M145" s="10"/>
      <c r="P145" s="23"/>
      <c r="Q145" s="23"/>
      <c r="T145" s="25"/>
      <c r="U145" s="10"/>
    </row>
    <row r="146" spans="1:21" x14ac:dyDescent="0.25">
      <c r="A146" s="10"/>
      <c r="B146" s="10"/>
      <c r="C146" s="10"/>
      <c r="D146" s="10"/>
      <c r="E146" s="22"/>
      <c r="F146" s="10"/>
      <c r="G146" s="10"/>
      <c r="H146" s="10"/>
      <c r="I146" s="10"/>
      <c r="J146" s="24"/>
      <c r="K146" s="24"/>
      <c r="L146" s="24"/>
      <c r="M146" s="10"/>
      <c r="P146" s="18"/>
      <c r="Q146" s="18"/>
      <c r="T146" s="26"/>
      <c r="U146" s="10"/>
    </row>
    <row r="147" spans="1:21" x14ac:dyDescent="0.25">
      <c r="A147" s="10"/>
      <c r="B147" s="10"/>
      <c r="C147" s="10"/>
      <c r="D147" s="10"/>
      <c r="E147" s="22"/>
      <c r="F147" s="10"/>
      <c r="G147" s="10"/>
      <c r="H147" s="10"/>
      <c r="I147" s="10"/>
      <c r="J147" s="24"/>
      <c r="K147" s="24"/>
      <c r="L147" s="24"/>
      <c r="M147" s="10"/>
      <c r="P147" s="18"/>
      <c r="Q147" s="18"/>
      <c r="T147" s="26"/>
      <c r="U147" s="10"/>
    </row>
    <row r="148" spans="1:21" x14ac:dyDescent="0.25">
      <c r="A148" s="10"/>
      <c r="B148" s="10"/>
      <c r="C148" s="10"/>
      <c r="D148" s="10"/>
      <c r="E148" s="22"/>
      <c r="F148" s="10"/>
      <c r="G148" s="10"/>
      <c r="H148" s="10"/>
      <c r="I148" s="10"/>
      <c r="J148" s="24"/>
      <c r="K148" s="24"/>
      <c r="L148" s="24"/>
      <c r="M148" s="10"/>
      <c r="P148" s="23"/>
      <c r="Q148" s="23"/>
      <c r="T148" s="25"/>
      <c r="U148" s="10"/>
    </row>
    <row r="149" spans="1:21" x14ac:dyDescent="0.25">
      <c r="A149" s="10"/>
      <c r="B149" s="10"/>
      <c r="C149" s="10"/>
      <c r="D149" s="10"/>
      <c r="E149" s="22"/>
      <c r="F149" s="10"/>
      <c r="G149" s="10"/>
      <c r="H149" s="10"/>
      <c r="I149" s="10"/>
      <c r="J149" s="24"/>
      <c r="K149" s="24"/>
      <c r="L149" s="24"/>
      <c r="M149" s="10"/>
      <c r="P149" s="23"/>
      <c r="Q149" s="23"/>
      <c r="T149" s="25"/>
      <c r="U149" s="10"/>
    </row>
    <row r="150" spans="1:21" x14ac:dyDescent="0.25">
      <c r="A150" s="10"/>
      <c r="B150" s="10"/>
      <c r="C150" s="10"/>
      <c r="D150" s="10"/>
      <c r="E150" s="22"/>
      <c r="F150" s="10"/>
      <c r="G150" s="10"/>
      <c r="H150" s="10"/>
      <c r="I150" s="10"/>
      <c r="J150" s="24"/>
      <c r="K150" s="24"/>
      <c r="L150" s="24"/>
      <c r="M150" s="10"/>
      <c r="P150" s="23"/>
      <c r="Q150" s="23"/>
      <c r="T150" s="25"/>
      <c r="U150" s="10"/>
    </row>
    <row r="151" spans="1:21" x14ac:dyDescent="0.25">
      <c r="A151" s="10"/>
      <c r="B151" s="10"/>
      <c r="C151" s="10"/>
      <c r="D151" s="10"/>
      <c r="E151" s="22"/>
      <c r="F151" s="10"/>
      <c r="G151" s="10"/>
      <c r="H151" s="10"/>
      <c r="I151" s="10"/>
      <c r="J151" s="24"/>
      <c r="K151" s="24"/>
      <c r="L151" s="24"/>
      <c r="M151" s="10"/>
      <c r="P151" s="18"/>
      <c r="Q151" s="18"/>
      <c r="T151" s="26"/>
      <c r="U151" s="10"/>
    </row>
    <row r="152" spans="1:21" x14ac:dyDescent="0.25">
      <c r="A152" s="10"/>
      <c r="B152" s="10"/>
      <c r="C152" s="10"/>
      <c r="D152" s="10"/>
      <c r="E152" s="22"/>
      <c r="F152" s="10"/>
      <c r="G152" s="10"/>
      <c r="H152" s="10"/>
      <c r="I152" s="10"/>
      <c r="J152" s="24"/>
      <c r="K152" s="24"/>
      <c r="L152" s="24"/>
      <c r="M152" s="10"/>
      <c r="P152" s="23"/>
      <c r="Q152" s="23"/>
      <c r="T152" s="25"/>
      <c r="U152" s="10"/>
    </row>
    <row r="153" spans="1:21" x14ac:dyDescent="0.25">
      <c r="A153" s="10"/>
      <c r="B153" s="10"/>
      <c r="C153" s="10"/>
      <c r="D153" s="10"/>
      <c r="E153" s="22"/>
      <c r="F153" s="10"/>
      <c r="G153" s="10"/>
      <c r="H153" s="10"/>
      <c r="I153" s="10"/>
      <c r="J153" s="24"/>
      <c r="K153" s="24"/>
      <c r="L153" s="24"/>
      <c r="M153" s="10"/>
      <c r="P153" s="23"/>
      <c r="Q153" s="23"/>
      <c r="T153" s="25"/>
      <c r="U153" s="10"/>
    </row>
    <row r="154" spans="1:21" x14ac:dyDescent="0.25">
      <c r="A154" s="10"/>
      <c r="B154" s="10"/>
      <c r="C154" s="10"/>
      <c r="D154" s="10"/>
      <c r="E154" s="22"/>
      <c r="F154" s="10"/>
      <c r="G154" s="10"/>
      <c r="H154" s="10"/>
      <c r="I154" s="10"/>
      <c r="J154" s="24"/>
      <c r="K154" s="24"/>
      <c r="L154" s="24"/>
      <c r="M154" s="10"/>
      <c r="P154" s="23"/>
      <c r="Q154" s="23"/>
      <c r="T154" s="25"/>
      <c r="U154" s="10"/>
    </row>
    <row r="155" spans="1:21" x14ac:dyDescent="0.25">
      <c r="A155" s="10"/>
      <c r="B155" s="10"/>
      <c r="C155" s="10"/>
      <c r="D155" s="10"/>
      <c r="E155" s="22"/>
      <c r="F155" s="10"/>
      <c r="G155" s="10"/>
      <c r="H155" s="10"/>
      <c r="I155" s="10"/>
      <c r="J155" s="24"/>
      <c r="K155" s="24"/>
      <c r="L155" s="24"/>
      <c r="M155" s="10"/>
      <c r="P155" s="23"/>
      <c r="Q155" s="23"/>
      <c r="T155" s="25"/>
      <c r="U155" s="10"/>
    </row>
    <row r="156" spans="1:21" x14ac:dyDescent="0.25">
      <c r="A156" s="10"/>
      <c r="B156" s="10"/>
      <c r="C156" s="10"/>
      <c r="D156" s="10"/>
      <c r="E156" s="22"/>
      <c r="F156" s="10"/>
      <c r="G156" s="10"/>
      <c r="H156" s="10"/>
      <c r="I156" s="10"/>
      <c r="J156" s="24"/>
      <c r="K156" s="24"/>
      <c r="L156" s="24"/>
      <c r="M156" s="10"/>
      <c r="P156" s="23"/>
      <c r="Q156" s="23"/>
      <c r="T156" s="26"/>
      <c r="U156" s="10"/>
    </row>
    <row r="157" spans="1:21" x14ac:dyDescent="0.25">
      <c r="A157" s="10"/>
      <c r="B157" s="10"/>
      <c r="C157" s="10"/>
      <c r="D157" s="10"/>
      <c r="E157" s="22"/>
      <c r="F157" s="10"/>
      <c r="G157" s="10"/>
      <c r="H157" s="10"/>
      <c r="I157" s="10"/>
      <c r="J157" s="24"/>
      <c r="K157" s="24"/>
      <c r="L157" s="24"/>
      <c r="M157" s="10"/>
      <c r="P157" s="23"/>
      <c r="Q157" s="23"/>
      <c r="T157" s="25"/>
      <c r="U157" s="10"/>
    </row>
    <row r="158" spans="1:21" x14ac:dyDescent="0.25">
      <c r="A158" s="10"/>
      <c r="B158" s="10"/>
      <c r="C158" s="10"/>
      <c r="D158" s="10"/>
      <c r="E158" s="22"/>
      <c r="F158" s="10"/>
      <c r="G158" s="10"/>
      <c r="H158" s="10"/>
      <c r="I158" s="10"/>
      <c r="J158" s="24"/>
      <c r="K158" s="24"/>
      <c r="L158" s="24"/>
      <c r="M158" s="10"/>
      <c r="P158" s="23"/>
      <c r="Q158" s="23"/>
      <c r="T158" s="26"/>
      <c r="U158" s="10"/>
    </row>
    <row r="159" spans="1:21" x14ac:dyDescent="0.25">
      <c r="A159" s="10"/>
      <c r="B159" s="10"/>
      <c r="C159" s="10"/>
      <c r="D159" s="10"/>
      <c r="E159" s="22"/>
      <c r="F159" s="10"/>
      <c r="G159" s="10"/>
      <c r="H159" s="10"/>
      <c r="I159" s="10"/>
      <c r="J159" s="24"/>
      <c r="K159" s="24"/>
      <c r="L159" s="24"/>
      <c r="M159" s="10"/>
      <c r="P159" s="23"/>
      <c r="Q159" s="23"/>
      <c r="T159" s="26"/>
      <c r="U159" s="10"/>
    </row>
    <row r="160" spans="1:21" x14ac:dyDescent="0.25">
      <c r="A160" s="10"/>
      <c r="B160" s="10"/>
      <c r="C160" s="10"/>
      <c r="D160" s="10"/>
      <c r="E160" s="22"/>
      <c r="F160" s="10"/>
      <c r="G160" s="10"/>
      <c r="H160" s="10"/>
      <c r="I160" s="10"/>
      <c r="J160" s="24"/>
      <c r="K160" s="24"/>
      <c r="L160" s="24"/>
      <c r="M160" s="10"/>
      <c r="P160" s="23"/>
      <c r="Q160" s="23"/>
      <c r="T160" s="26"/>
      <c r="U160" s="10"/>
    </row>
    <row r="161" spans="1:21" x14ac:dyDescent="0.25">
      <c r="A161" s="10"/>
      <c r="B161" s="10"/>
      <c r="C161" s="10"/>
      <c r="D161" s="10"/>
      <c r="E161" s="22"/>
      <c r="F161" s="10"/>
      <c r="G161" s="10"/>
      <c r="H161" s="10"/>
      <c r="I161" s="10"/>
      <c r="J161" s="24"/>
      <c r="K161" s="24"/>
      <c r="L161" s="24"/>
      <c r="M161" s="10"/>
      <c r="P161" s="23"/>
      <c r="Q161" s="23"/>
      <c r="T161" s="26"/>
      <c r="U161" s="10"/>
    </row>
    <row r="162" spans="1:21" x14ac:dyDescent="0.25">
      <c r="A162" s="10"/>
      <c r="B162" s="10"/>
      <c r="C162" s="10"/>
      <c r="D162" s="10"/>
      <c r="E162" s="22"/>
      <c r="F162" s="10"/>
      <c r="G162" s="10"/>
      <c r="H162" s="10"/>
      <c r="I162" s="10"/>
      <c r="J162" s="24"/>
      <c r="K162" s="24"/>
      <c r="L162" s="24"/>
      <c r="M162" s="10"/>
      <c r="P162" s="23"/>
      <c r="Q162" s="23"/>
      <c r="T162" s="25"/>
      <c r="U162" s="10"/>
    </row>
    <row r="163" spans="1:21" x14ac:dyDescent="0.25">
      <c r="A163" s="10"/>
      <c r="B163" s="10"/>
      <c r="C163" s="10"/>
      <c r="D163" s="10"/>
      <c r="E163" s="22"/>
      <c r="F163" s="10"/>
      <c r="G163" s="10"/>
      <c r="H163" s="10"/>
      <c r="I163" s="10"/>
      <c r="J163" s="24"/>
      <c r="K163" s="24"/>
      <c r="L163" s="24"/>
      <c r="M163" s="10"/>
      <c r="P163" s="23"/>
      <c r="Q163" s="23"/>
      <c r="T163" s="25"/>
      <c r="U163" s="10"/>
    </row>
    <row r="164" spans="1:21" x14ac:dyDescent="0.25">
      <c r="A164" s="10"/>
      <c r="B164" s="10"/>
      <c r="C164" s="10"/>
      <c r="D164" s="10"/>
      <c r="E164" s="22"/>
      <c r="F164" s="10"/>
      <c r="G164" s="10"/>
      <c r="H164" s="10"/>
      <c r="I164" s="10"/>
      <c r="J164" s="24"/>
      <c r="K164" s="24"/>
      <c r="L164" s="24"/>
      <c r="M164" s="10"/>
      <c r="P164" s="23"/>
      <c r="Q164" s="23"/>
      <c r="T164" s="25"/>
      <c r="U164" s="10"/>
    </row>
    <row r="165" spans="1:21" x14ac:dyDescent="0.25">
      <c r="A165" s="10"/>
      <c r="B165" s="10"/>
      <c r="C165" s="10"/>
      <c r="D165" s="10"/>
      <c r="E165" s="22"/>
      <c r="F165" s="10"/>
      <c r="G165" s="10"/>
      <c r="H165" s="10"/>
      <c r="I165" s="10"/>
      <c r="J165" s="24"/>
      <c r="K165" s="24"/>
      <c r="L165" s="24"/>
      <c r="M165" s="10"/>
      <c r="P165" s="23"/>
      <c r="Q165" s="23"/>
      <c r="T165" s="25"/>
      <c r="U165" s="10"/>
    </row>
    <row r="166" spans="1:21" x14ac:dyDescent="0.25">
      <c r="A166" s="10"/>
      <c r="B166" s="10"/>
      <c r="C166" s="10"/>
      <c r="D166" s="10"/>
      <c r="E166" s="22"/>
      <c r="F166" s="10"/>
      <c r="G166" s="10"/>
      <c r="H166" s="10"/>
      <c r="I166" s="10"/>
      <c r="J166" s="24"/>
      <c r="K166" s="24"/>
      <c r="L166" s="24"/>
      <c r="M166" s="10"/>
      <c r="P166" s="23"/>
      <c r="Q166" s="23"/>
      <c r="T166" s="25"/>
      <c r="U166" s="10"/>
    </row>
    <row r="167" spans="1:21" x14ac:dyDescent="0.25">
      <c r="A167" s="10"/>
      <c r="B167" s="10"/>
      <c r="C167" s="10"/>
      <c r="D167" s="10"/>
      <c r="E167" s="22"/>
      <c r="F167" s="10"/>
      <c r="G167" s="10"/>
      <c r="H167" s="10"/>
      <c r="I167" s="10"/>
      <c r="J167" s="24"/>
      <c r="K167" s="24"/>
      <c r="L167" s="24"/>
      <c r="M167" s="10"/>
      <c r="P167" s="23"/>
      <c r="Q167" s="23"/>
      <c r="T167" s="25"/>
      <c r="U167" s="10"/>
    </row>
    <row r="168" spans="1:21" x14ac:dyDescent="0.25">
      <c r="A168" s="10"/>
      <c r="B168" s="10"/>
      <c r="C168" s="10"/>
      <c r="D168" s="10"/>
      <c r="E168" s="22"/>
      <c r="F168" s="10"/>
      <c r="G168" s="10"/>
      <c r="H168" s="10"/>
      <c r="I168" s="10"/>
      <c r="J168" s="24"/>
      <c r="K168" s="24"/>
      <c r="L168" s="24"/>
      <c r="M168" s="10"/>
      <c r="P168" s="23"/>
      <c r="Q168" s="23"/>
      <c r="T168" s="25"/>
      <c r="U168" s="10"/>
    </row>
    <row r="169" spans="1:21" x14ac:dyDescent="0.25">
      <c r="A169" s="10"/>
      <c r="B169" s="10"/>
      <c r="C169" s="10"/>
      <c r="D169" s="10"/>
      <c r="E169" s="22"/>
      <c r="F169" s="10"/>
      <c r="G169" s="10"/>
      <c r="H169" s="10"/>
      <c r="I169" s="10"/>
      <c r="J169" s="24"/>
      <c r="K169" s="24"/>
      <c r="L169" s="24"/>
      <c r="M169" s="10"/>
      <c r="P169" s="23"/>
      <c r="Q169" s="23"/>
      <c r="T169" s="25"/>
      <c r="U169" s="10"/>
    </row>
    <row r="170" spans="1:21" x14ac:dyDescent="0.25">
      <c r="A170" s="10"/>
      <c r="B170" s="10"/>
      <c r="C170" s="10"/>
      <c r="D170" s="10"/>
      <c r="E170" s="22"/>
      <c r="F170" s="10"/>
      <c r="G170" s="10"/>
      <c r="H170" s="10"/>
      <c r="I170" s="10"/>
      <c r="J170" s="24"/>
      <c r="K170" s="24"/>
      <c r="L170" s="24"/>
      <c r="M170" s="10"/>
      <c r="P170" s="23"/>
      <c r="Q170" s="23"/>
      <c r="T170" s="25"/>
      <c r="U170" s="10"/>
    </row>
    <row r="171" spans="1:21" x14ac:dyDescent="0.25">
      <c r="A171" s="10"/>
      <c r="B171" s="10"/>
      <c r="C171" s="10"/>
      <c r="D171" s="10"/>
      <c r="E171" s="22"/>
      <c r="F171" s="10"/>
      <c r="G171" s="10"/>
      <c r="H171" s="10"/>
      <c r="I171" s="10"/>
      <c r="J171" s="24"/>
      <c r="K171" s="24"/>
      <c r="L171" s="24"/>
      <c r="M171" s="10"/>
      <c r="P171" s="23"/>
      <c r="Q171" s="23"/>
      <c r="T171" s="25"/>
      <c r="U171" s="10"/>
    </row>
    <row r="172" spans="1:21" x14ac:dyDescent="0.25">
      <c r="A172" s="10"/>
      <c r="B172" s="10"/>
      <c r="C172" s="10"/>
      <c r="D172" s="10"/>
      <c r="E172" s="22"/>
      <c r="F172" s="10"/>
      <c r="G172" s="10"/>
      <c r="H172" s="10"/>
      <c r="I172" s="10"/>
      <c r="J172" s="24"/>
      <c r="K172" s="24"/>
      <c r="L172" s="24"/>
      <c r="M172" s="10"/>
      <c r="P172" s="23"/>
      <c r="Q172" s="23"/>
      <c r="T172" s="25"/>
      <c r="U172" s="10"/>
    </row>
    <row r="173" spans="1:21" x14ac:dyDescent="0.25">
      <c r="A173" s="10"/>
      <c r="B173" s="10"/>
      <c r="C173" s="10"/>
      <c r="D173" s="10"/>
      <c r="E173" s="22"/>
      <c r="F173" s="10"/>
      <c r="G173" s="10"/>
      <c r="H173" s="10"/>
      <c r="I173" s="10"/>
      <c r="J173" s="24"/>
      <c r="K173" s="24"/>
      <c r="L173" s="24"/>
      <c r="M173" s="10"/>
      <c r="P173" s="23"/>
      <c r="Q173" s="23"/>
      <c r="T173" s="25"/>
      <c r="U173" s="10"/>
    </row>
    <row r="174" spans="1:21" x14ac:dyDescent="0.25">
      <c r="A174" s="10"/>
      <c r="B174" s="10"/>
      <c r="C174" s="10"/>
      <c r="D174" s="10"/>
      <c r="E174" s="22"/>
      <c r="F174" s="10"/>
      <c r="G174" s="10"/>
      <c r="H174" s="10"/>
      <c r="I174" s="10"/>
      <c r="J174" s="24"/>
      <c r="K174" s="24"/>
      <c r="L174" s="24"/>
      <c r="M174" s="10"/>
      <c r="P174" s="23"/>
      <c r="Q174" s="23"/>
      <c r="T174" s="25"/>
      <c r="U174" s="10"/>
    </row>
    <row r="175" spans="1:21" x14ac:dyDescent="0.25">
      <c r="A175" s="10"/>
      <c r="B175" s="10"/>
      <c r="C175" s="10"/>
      <c r="D175" s="10"/>
      <c r="E175" s="22"/>
      <c r="F175" s="10"/>
      <c r="G175" s="10"/>
      <c r="H175" s="10"/>
      <c r="I175" s="10"/>
      <c r="J175" s="24"/>
      <c r="K175" s="24"/>
      <c r="L175" s="24"/>
      <c r="M175" s="10"/>
      <c r="P175" s="23"/>
      <c r="Q175" s="23"/>
      <c r="T175" s="25"/>
      <c r="U175" s="10"/>
    </row>
    <row r="176" spans="1:21" x14ac:dyDescent="0.25">
      <c r="A176" s="10"/>
      <c r="B176" s="10"/>
      <c r="C176" s="10"/>
      <c r="D176" s="10"/>
      <c r="E176" s="22"/>
      <c r="F176" s="10"/>
      <c r="G176" s="10"/>
      <c r="H176" s="10"/>
      <c r="I176" s="10"/>
      <c r="J176" s="24"/>
      <c r="K176" s="24"/>
      <c r="L176" s="24"/>
      <c r="M176" s="10"/>
      <c r="P176" s="23"/>
      <c r="Q176" s="23"/>
      <c r="T176" s="25"/>
      <c r="U176" s="10"/>
    </row>
    <row r="177" spans="1:21" x14ac:dyDescent="0.25">
      <c r="A177" s="10"/>
      <c r="B177" s="10"/>
      <c r="C177" s="10"/>
      <c r="D177" s="10"/>
      <c r="E177" s="22"/>
      <c r="F177" s="10"/>
      <c r="G177" s="10"/>
      <c r="H177" s="10"/>
      <c r="I177" s="10"/>
      <c r="J177" s="24"/>
      <c r="K177" s="24"/>
      <c r="L177" s="24"/>
      <c r="M177" s="10"/>
      <c r="P177" s="23"/>
      <c r="Q177" s="23"/>
      <c r="T177" s="25"/>
      <c r="U177" s="10"/>
    </row>
    <row r="178" spans="1:21" x14ac:dyDescent="0.25">
      <c r="A178" s="10"/>
      <c r="B178" s="10"/>
      <c r="C178" s="10"/>
      <c r="D178" s="10"/>
      <c r="E178" s="18"/>
      <c r="F178" s="10"/>
      <c r="G178" s="10"/>
      <c r="H178" s="10"/>
      <c r="I178" s="10"/>
      <c r="J178" s="24"/>
      <c r="K178" s="24"/>
      <c r="L178" s="24"/>
      <c r="M178" s="10"/>
      <c r="P178" s="23"/>
      <c r="Q178" s="23"/>
      <c r="T178" s="25"/>
      <c r="U178" s="10"/>
    </row>
    <row r="179" spans="1:21" x14ac:dyDescent="0.25">
      <c r="A179" s="10"/>
      <c r="B179" s="10"/>
      <c r="C179" s="10"/>
      <c r="D179" s="10"/>
      <c r="E179" s="18"/>
      <c r="F179" s="10"/>
      <c r="G179" s="10"/>
      <c r="H179" s="10"/>
      <c r="I179" s="10"/>
      <c r="J179" s="24"/>
      <c r="K179" s="24"/>
      <c r="L179" s="24"/>
      <c r="M179" s="10"/>
      <c r="P179" s="23"/>
      <c r="Q179" s="23"/>
      <c r="T179" s="25"/>
      <c r="U179" s="10"/>
    </row>
    <row r="180" spans="1:21" x14ac:dyDescent="0.25">
      <c r="A180" s="10"/>
      <c r="B180" s="10"/>
      <c r="C180" s="10"/>
      <c r="D180" s="10"/>
      <c r="E180" s="18"/>
      <c r="F180" s="10"/>
      <c r="G180" s="10"/>
      <c r="H180" s="10"/>
      <c r="I180" s="10"/>
      <c r="J180" s="24"/>
      <c r="K180" s="24"/>
      <c r="L180" s="24"/>
      <c r="M180" s="10"/>
      <c r="P180" s="23"/>
      <c r="Q180" s="23"/>
      <c r="T180" s="25"/>
      <c r="U180" s="10"/>
    </row>
    <row r="181" spans="1:21" x14ac:dyDescent="0.25">
      <c r="A181" s="10"/>
      <c r="B181" s="10"/>
      <c r="C181" s="10"/>
      <c r="D181" s="10"/>
      <c r="E181" s="18"/>
      <c r="F181" s="10"/>
      <c r="G181" s="10"/>
      <c r="H181" s="10"/>
      <c r="I181" s="10"/>
      <c r="J181" s="24"/>
      <c r="K181" s="24"/>
      <c r="L181" s="24"/>
      <c r="M181" s="10"/>
      <c r="P181" s="23"/>
      <c r="Q181" s="23"/>
      <c r="T181" s="26"/>
      <c r="U181" s="10"/>
    </row>
    <row r="182" spans="1:21" x14ac:dyDescent="0.25">
      <c r="A182" s="10"/>
      <c r="B182" s="10"/>
      <c r="C182" s="10"/>
      <c r="D182" s="10"/>
      <c r="E182" s="18"/>
      <c r="F182" s="10"/>
      <c r="G182" s="10"/>
      <c r="H182" s="10"/>
      <c r="I182" s="10"/>
      <c r="J182" s="24"/>
      <c r="K182" s="24"/>
      <c r="L182" s="24"/>
      <c r="M182" s="10"/>
      <c r="P182" s="23"/>
      <c r="Q182" s="23"/>
      <c r="T182" s="26"/>
      <c r="U182" s="10"/>
    </row>
    <row r="183" spans="1:21" x14ac:dyDescent="0.25">
      <c r="A183" s="10"/>
      <c r="B183" s="10"/>
      <c r="C183" s="10"/>
      <c r="D183" s="10"/>
      <c r="E183" s="18"/>
      <c r="F183" s="10"/>
      <c r="G183" s="10"/>
      <c r="H183" s="10"/>
      <c r="I183" s="10"/>
      <c r="J183" s="24"/>
      <c r="K183" s="24"/>
      <c r="L183" s="24"/>
      <c r="M183" s="10"/>
      <c r="P183" s="23"/>
      <c r="Q183" s="23"/>
      <c r="T183" s="26"/>
      <c r="U183" s="10"/>
    </row>
    <row r="184" spans="1:21" x14ac:dyDescent="0.25">
      <c r="A184" s="10"/>
      <c r="B184" s="10"/>
      <c r="C184" s="10"/>
      <c r="D184" s="10"/>
      <c r="E184" s="18"/>
      <c r="F184" s="10"/>
      <c r="G184" s="10"/>
      <c r="H184" s="10"/>
      <c r="I184" s="10"/>
      <c r="J184" s="24"/>
      <c r="K184" s="24"/>
      <c r="L184" s="24"/>
      <c r="M184" s="10"/>
      <c r="P184" s="23"/>
      <c r="Q184" s="23"/>
      <c r="T184" s="26"/>
      <c r="U184" s="10"/>
    </row>
    <row r="185" spans="1:21" x14ac:dyDescent="0.25">
      <c r="A185" s="10"/>
      <c r="B185" s="10"/>
      <c r="C185" s="10"/>
      <c r="D185" s="10"/>
      <c r="E185" s="18"/>
      <c r="F185" s="10"/>
      <c r="G185" s="10"/>
      <c r="H185" s="10"/>
      <c r="I185" s="10"/>
      <c r="J185" s="24"/>
      <c r="K185" s="24"/>
      <c r="L185" s="24"/>
      <c r="M185" s="10"/>
      <c r="P185" s="23"/>
      <c r="Q185" s="23"/>
      <c r="T185" s="26"/>
      <c r="U185" s="10"/>
    </row>
    <row r="186" spans="1:21" x14ac:dyDescent="0.25">
      <c r="A186" s="10"/>
      <c r="B186" s="10"/>
      <c r="C186" s="10"/>
      <c r="D186" s="10"/>
      <c r="E186" s="18"/>
      <c r="F186" s="10"/>
      <c r="G186" s="10"/>
      <c r="H186" s="10"/>
      <c r="I186" s="10"/>
      <c r="J186" s="24"/>
      <c r="K186" s="24"/>
      <c r="L186" s="24"/>
      <c r="M186" s="10"/>
      <c r="P186" s="23"/>
      <c r="Q186" s="23"/>
      <c r="T186" s="26"/>
      <c r="U186" s="10"/>
    </row>
    <row r="187" spans="1:21" x14ac:dyDescent="0.25">
      <c r="A187" s="10"/>
      <c r="B187" s="10"/>
      <c r="C187" s="10"/>
      <c r="D187" s="10"/>
      <c r="E187" s="18"/>
      <c r="F187" s="10"/>
      <c r="G187" s="10"/>
      <c r="H187" s="10"/>
      <c r="I187" s="10"/>
      <c r="J187" s="24"/>
      <c r="K187" s="24"/>
      <c r="L187" s="24"/>
      <c r="M187" s="10"/>
      <c r="P187" s="23"/>
      <c r="Q187" s="23"/>
      <c r="T187" s="26"/>
      <c r="U187" s="10"/>
    </row>
    <row r="188" spans="1:21" x14ac:dyDescent="0.25">
      <c r="A188" s="10"/>
      <c r="B188" s="10"/>
      <c r="C188" s="10"/>
      <c r="D188" s="10"/>
      <c r="E188" s="18"/>
      <c r="F188" s="10"/>
      <c r="G188" s="10"/>
      <c r="H188" s="10"/>
      <c r="I188" s="10"/>
      <c r="J188" s="24"/>
      <c r="K188" s="24"/>
      <c r="L188" s="24"/>
      <c r="M188" s="10"/>
      <c r="P188" s="18"/>
      <c r="Q188" s="18"/>
      <c r="T188" s="26"/>
      <c r="U188" s="10"/>
    </row>
    <row r="189" spans="1:21" x14ac:dyDescent="0.25">
      <c r="A189" s="10"/>
      <c r="B189" s="10"/>
      <c r="C189" s="10"/>
      <c r="D189" s="10"/>
      <c r="E189" s="18"/>
      <c r="F189" s="10"/>
      <c r="G189" s="10"/>
      <c r="H189" s="10"/>
      <c r="I189" s="10"/>
      <c r="J189" s="24"/>
      <c r="K189" s="24"/>
      <c r="L189" s="24"/>
      <c r="M189" s="10"/>
      <c r="P189" s="18"/>
      <c r="Q189" s="18"/>
      <c r="T189" s="26"/>
      <c r="U189" s="10"/>
    </row>
    <row r="190" spans="1:21" x14ac:dyDescent="0.25">
      <c r="A190" s="10"/>
      <c r="B190" s="10"/>
      <c r="C190" s="10"/>
      <c r="D190" s="10"/>
      <c r="E190" s="18"/>
      <c r="F190" s="10"/>
      <c r="G190" s="10"/>
      <c r="H190" s="10"/>
      <c r="I190" s="10"/>
      <c r="J190" s="24"/>
      <c r="K190" s="24"/>
      <c r="L190" s="24"/>
      <c r="M190" s="10"/>
      <c r="P190" s="18"/>
      <c r="Q190" s="18"/>
      <c r="T190" s="26"/>
      <c r="U190" s="10"/>
    </row>
    <row r="191" spans="1:21" x14ac:dyDescent="0.25">
      <c r="A191" s="10"/>
      <c r="B191" s="10"/>
      <c r="C191" s="10"/>
      <c r="D191" s="10"/>
      <c r="E191" s="18"/>
      <c r="F191" s="10"/>
      <c r="G191" s="10"/>
      <c r="H191" s="10"/>
      <c r="I191" s="10"/>
      <c r="J191" s="24"/>
      <c r="K191" s="24"/>
      <c r="L191" s="24"/>
      <c r="M191" s="10"/>
      <c r="P191" s="23"/>
      <c r="Q191" s="23"/>
      <c r="T191" s="26"/>
      <c r="U191" s="10"/>
    </row>
    <row r="192" spans="1:21" x14ac:dyDescent="0.25">
      <c r="A192" s="10"/>
      <c r="B192" s="10"/>
      <c r="C192" s="10"/>
      <c r="D192" s="10"/>
      <c r="E192" s="18"/>
      <c r="F192" s="10"/>
      <c r="G192" s="10"/>
      <c r="H192" s="10"/>
      <c r="I192" s="10"/>
      <c r="J192" s="24"/>
      <c r="K192" s="24"/>
      <c r="L192" s="24"/>
      <c r="M192" s="10"/>
      <c r="P192" s="23"/>
      <c r="Q192" s="23"/>
      <c r="T192" s="26"/>
      <c r="U192" s="10"/>
    </row>
    <row r="193" spans="1:21" x14ac:dyDescent="0.25">
      <c r="A193" s="10"/>
      <c r="B193" s="10"/>
      <c r="C193" s="10"/>
      <c r="D193" s="10"/>
      <c r="E193" s="18"/>
      <c r="F193" s="10"/>
      <c r="G193" s="10"/>
      <c r="H193" s="10"/>
      <c r="I193" s="10"/>
      <c r="J193" s="24"/>
      <c r="K193" s="24"/>
      <c r="L193" s="24"/>
      <c r="M193" s="10"/>
      <c r="P193" s="23"/>
      <c r="Q193" s="23"/>
      <c r="T193" s="26"/>
      <c r="U193" s="10"/>
    </row>
    <row r="194" spans="1:21" x14ac:dyDescent="0.25">
      <c r="A194" s="10"/>
      <c r="B194" s="10"/>
      <c r="C194" s="10"/>
      <c r="D194" s="10"/>
      <c r="E194" s="18"/>
      <c r="F194" s="10"/>
      <c r="G194" s="10"/>
      <c r="H194" s="10"/>
      <c r="I194" s="10"/>
      <c r="J194" s="24"/>
      <c r="K194" s="24"/>
      <c r="L194" s="24"/>
      <c r="M194" s="10"/>
      <c r="P194" s="23"/>
      <c r="Q194" s="23"/>
      <c r="T194" s="26"/>
      <c r="U194" s="10"/>
    </row>
    <row r="195" spans="1:21" x14ac:dyDescent="0.25">
      <c r="A195" s="10"/>
      <c r="B195" s="10"/>
      <c r="C195" s="10"/>
      <c r="D195" s="10"/>
      <c r="E195" s="18"/>
      <c r="F195" s="10"/>
      <c r="G195" s="10"/>
      <c r="H195" s="10"/>
      <c r="I195" s="10"/>
      <c r="J195" s="24"/>
      <c r="K195" s="24"/>
      <c r="L195" s="24"/>
      <c r="M195" s="10"/>
      <c r="P195" s="23"/>
      <c r="Q195" s="23"/>
      <c r="T195" s="26"/>
      <c r="U195" s="10"/>
    </row>
    <row r="196" spans="1:21" x14ac:dyDescent="0.25">
      <c r="A196" s="10"/>
      <c r="B196" s="10"/>
      <c r="C196" s="10"/>
      <c r="D196" s="10"/>
      <c r="E196" s="18"/>
      <c r="F196" s="10"/>
      <c r="G196" s="10"/>
      <c r="H196" s="10"/>
      <c r="I196" s="10"/>
      <c r="J196" s="24"/>
      <c r="K196" s="24"/>
      <c r="L196" s="24"/>
      <c r="M196" s="10"/>
      <c r="P196" s="23"/>
      <c r="Q196" s="23"/>
      <c r="T196" s="26"/>
      <c r="U196" s="10"/>
    </row>
    <row r="197" spans="1:21" x14ac:dyDescent="0.25">
      <c r="A197" s="10"/>
      <c r="B197" s="10"/>
      <c r="C197" s="10"/>
      <c r="D197" s="10"/>
      <c r="E197" s="18"/>
      <c r="F197" s="10"/>
      <c r="G197" s="10"/>
      <c r="H197" s="10"/>
      <c r="I197" s="10"/>
      <c r="J197" s="24"/>
      <c r="K197" s="24"/>
      <c r="L197" s="24"/>
      <c r="M197" s="10"/>
      <c r="P197" s="23"/>
      <c r="Q197" s="23"/>
      <c r="T197" s="26"/>
      <c r="U197" s="10"/>
    </row>
    <row r="198" spans="1:21" x14ac:dyDescent="0.25">
      <c r="A198" s="10"/>
      <c r="B198" s="10"/>
      <c r="C198" s="10"/>
      <c r="D198" s="10"/>
      <c r="E198" s="18"/>
      <c r="F198" s="10"/>
      <c r="G198" s="10"/>
      <c r="H198" s="10"/>
      <c r="I198" s="10"/>
      <c r="J198" s="24"/>
      <c r="K198" s="24"/>
      <c r="L198" s="24"/>
      <c r="M198" s="10"/>
      <c r="P198" s="23"/>
      <c r="Q198" s="23"/>
      <c r="T198" s="26"/>
      <c r="U198" s="10"/>
    </row>
    <row r="199" spans="1:21" x14ac:dyDescent="0.25">
      <c r="A199" s="10"/>
      <c r="B199" s="10"/>
      <c r="C199" s="10"/>
      <c r="D199" s="10"/>
      <c r="E199" s="18"/>
      <c r="F199" s="10"/>
      <c r="G199" s="10"/>
      <c r="H199" s="10"/>
      <c r="I199" s="10"/>
      <c r="J199" s="24"/>
      <c r="K199" s="24"/>
      <c r="L199" s="24"/>
      <c r="M199" s="10"/>
      <c r="P199" s="23"/>
      <c r="Q199" s="23"/>
      <c r="T199" s="26"/>
      <c r="U199" s="10"/>
    </row>
    <row r="200" spans="1:21" x14ac:dyDescent="0.25">
      <c r="A200" s="10"/>
      <c r="B200" s="10"/>
      <c r="C200" s="10"/>
      <c r="D200" s="10"/>
      <c r="E200" s="18"/>
      <c r="F200" s="10"/>
      <c r="G200" s="10"/>
      <c r="H200" s="10"/>
      <c r="I200" s="10"/>
      <c r="J200" s="24"/>
      <c r="K200" s="24"/>
      <c r="L200" s="24"/>
      <c r="M200" s="10"/>
      <c r="P200" s="23"/>
      <c r="Q200" s="23"/>
      <c r="T200" s="26"/>
      <c r="U200" s="10"/>
    </row>
    <row r="201" spans="1:21" x14ac:dyDescent="0.25">
      <c r="A201" s="10"/>
      <c r="B201" s="10"/>
      <c r="C201" s="10"/>
      <c r="D201" s="10"/>
      <c r="E201" s="18"/>
      <c r="F201" s="10"/>
      <c r="G201" s="10"/>
      <c r="H201" s="10"/>
      <c r="I201" s="10"/>
      <c r="J201" s="24"/>
      <c r="K201" s="24"/>
      <c r="L201" s="24"/>
      <c r="M201" s="10"/>
      <c r="P201" s="23"/>
      <c r="Q201" s="23"/>
      <c r="T201" s="26"/>
      <c r="U201" s="10"/>
    </row>
    <row r="202" spans="1:21" x14ac:dyDescent="0.25">
      <c r="A202" s="10"/>
      <c r="B202" s="10"/>
      <c r="C202" s="10"/>
      <c r="D202" s="10"/>
      <c r="E202" s="21"/>
      <c r="F202" s="10"/>
      <c r="G202" s="10"/>
      <c r="H202" s="10"/>
      <c r="I202" s="10"/>
      <c r="J202" s="24"/>
      <c r="K202" s="24"/>
      <c r="L202" s="24"/>
      <c r="M202" s="10"/>
      <c r="P202" s="23"/>
      <c r="Q202" s="23"/>
      <c r="T202" s="26"/>
      <c r="U202" s="10"/>
    </row>
    <row r="203" spans="1:21" x14ac:dyDescent="0.25">
      <c r="A203" s="10"/>
      <c r="B203" s="10"/>
      <c r="C203" s="10"/>
      <c r="D203" s="10"/>
      <c r="E203" s="18"/>
      <c r="F203" s="10"/>
      <c r="G203" s="10"/>
      <c r="H203" s="10"/>
      <c r="I203" s="10"/>
      <c r="J203" s="24"/>
      <c r="K203" s="24"/>
      <c r="L203" s="24"/>
      <c r="M203" s="10"/>
      <c r="P203" s="23"/>
      <c r="Q203" s="23"/>
      <c r="T203" s="26"/>
      <c r="U203" s="10"/>
    </row>
    <row r="204" spans="1:21" x14ac:dyDescent="0.25">
      <c r="A204" s="10"/>
      <c r="B204" s="10"/>
      <c r="C204" s="10"/>
      <c r="D204" s="10"/>
      <c r="E204" s="21"/>
      <c r="F204" s="10"/>
      <c r="G204" s="10"/>
      <c r="H204" s="10"/>
      <c r="I204" s="10"/>
      <c r="J204" s="24"/>
      <c r="K204" s="24"/>
      <c r="L204" s="24"/>
      <c r="M204" s="10"/>
      <c r="P204" s="23"/>
      <c r="Q204" s="23"/>
      <c r="T204" s="26"/>
      <c r="U204" s="10"/>
    </row>
    <row r="205" spans="1:21" x14ac:dyDescent="0.25">
      <c r="A205" s="10"/>
      <c r="B205" s="10"/>
      <c r="C205" s="10"/>
      <c r="D205" s="10"/>
      <c r="E205" s="18"/>
      <c r="F205" s="10"/>
      <c r="G205" s="10"/>
      <c r="H205" s="10"/>
      <c r="I205" s="10"/>
      <c r="J205" s="24"/>
      <c r="K205" s="24"/>
      <c r="L205" s="24"/>
      <c r="M205" s="10"/>
      <c r="P205" s="23"/>
      <c r="Q205" s="23"/>
      <c r="T205" s="26"/>
      <c r="U205" s="10"/>
    </row>
    <row r="206" spans="1:21" x14ac:dyDescent="0.25">
      <c r="A206" s="10"/>
      <c r="B206" s="10"/>
      <c r="C206" s="10"/>
      <c r="D206" s="10"/>
      <c r="E206" s="18"/>
      <c r="F206" s="10"/>
      <c r="G206" s="10"/>
      <c r="H206" s="10"/>
      <c r="I206" s="10"/>
      <c r="J206" s="24"/>
      <c r="K206" s="24"/>
      <c r="L206" s="24"/>
      <c r="M206" s="10"/>
      <c r="P206" s="18"/>
      <c r="Q206" s="18"/>
      <c r="T206" s="26"/>
      <c r="U206" s="10"/>
    </row>
    <row r="207" spans="1:21" x14ac:dyDescent="0.25">
      <c r="A207" s="10"/>
      <c r="B207" s="10"/>
      <c r="C207" s="10"/>
      <c r="D207" s="10"/>
      <c r="E207" s="18"/>
      <c r="F207" s="10"/>
      <c r="G207" s="10"/>
      <c r="H207" s="10"/>
      <c r="I207" s="10"/>
      <c r="J207" s="24"/>
      <c r="K207" s="24"/>
      <c r="L207" s="24"/>
      <c r="M207" s="10"/>
      <c r="P207" s="18"/>
      <c r="Q207" s="18"/>
      <c r="T207" s="26"/>
      <c r="U207" s="10"/>
    </row>
    <row r="208" spans="1:21" x14ac:dyDescent="0.25">
      <c r="A208" s="10"/>
      <c r="B208" s="10"/>
      <c r="C208" s="10"/>
      <c r="D208" s="10"/>
      <c r="E208" s="18"/>
      <c r="F208" s="10"/>
      <c r="G208" s="10"/>
      <c r="H208" s="10"/>
      <c r="I208" s="10"/>
      <c r="J208" s="24"/>
      <c r="K208" s="24"/>
      <c r="L208" s="24"/>
      <c r="M208" s="10"/>
      <c r="P208" s="18"/>
      <c r="Q208" s="18"/>
      <c r="T208" s="26"/>
      <c r="U208" s="10"/>
    </row>
    <row r="209" spans="1:21" x14ac:dyDescent="0.25">
      <c r="A209" s="10"/>
      <c r="B209" s="10"/>
      <c r="C209" s="10"/>
      <c r="D209" s="10"/>
      <c r="E209" s="18"/>
      <c r="F209" s="10"/>
      <c r="G209" s="10"/>
      <c r="H209" s="10"/>
      <c r="I209" s="10"/>
      <c r="J209" s="24"/>
      <c r="K209" s="24"/>
      <c r="L209" s="24"/>
      <c r="M209" s="10"/>
      <c r="P209" s="18"/>
      <c r="Q209" s="18"/>
      <c r="T209" s="26"/>
      <c r="U209" s="10"/>
    </row>
    <row r="210" spans="1:21" x14ac:dyDescent="0.25">
      <c r="A210" s="10"/>
      <c r="B210" s="10"/>
      <c r="C210" s="10"/>
      <c r="D210" s="10"/>
      <c r="E210" s="18"/>
      <c r="F210" s="10"/>
      <c r="G210" s="10"/>
      <c r="H210" s="10"/>
      <c r="I210" s="10"/>
      <c r="J210" s="24"/>
      <c r="K210" s="24"/>
      <c r="L210" s="24"/>
      <c r="M210" s="10"/>
      <c r="P210" s="18"/>
      <c r="Q210" s="18"/>
      <c r="T210" s="26"/>
      <c r="U210" s="10"/>
    </row>
    <row r="211" spans="1:21" x14ac:dyDescent="0.25">
      <c r="A211" s="10"/>
      <c r="B211" s="10"/>
      <c r="C211" s="10"/>
      <c r="D211" s="10"/>
      <c r="E211" s="18"/>
      <c r="F211" s="10"/>
      <c r="G211" s="10"/>
      <c r="H211" s="10"/>
      <c r="I211" s="10"/>
      <c r="J211" s="24"/>
      <c r="K211" s="24"/>
      <c r="L211" s="24"/>
      <c r="M211" s="10"/>
      <c r="P211" s="18"/>
      <c r="Q211" s="18"/>
      <c r="T211" s="26"/>
      <c r="U211" s="10"/>
    </row>
    <row r="212" spans="1:21" x14ac:dyDescent="0.25">
      <c r="A212" s="10"/>
      <c r="B212" s="10"/>
      <c r="C212" s="10"/>
      <c r="D212" s="10"/>
      <c r="E212" s="18"/>
      <c r="F212" s="10"/>
      <c r="G212" s="10"/>
      <c r="H212" s="10"/>
      <c r="I212" s="10"/>
      <c r="J212" s="24"/>
      <c r="K212" s="24"/>
      <c r="L212" s="24"/>
      <c r="M212" s="10"/>
      <c r="P212" s="18"/>
      <c r="Q212" s="18"/>
      <c r="T212" s="26"/>
      <c r="U212" s="10"/>
    </row>
    <row r="213" spans="1:21" x14ac:dyDescent="0.25">
      <c r="A213" s="10"/>
      <c r="B213" s="10"/>
      <c r="C213" s="10"/>
      <c r="D213" s="10"/>
      <c r="E213" s="18"/>
      <c r="F213" s="10"/>
      <c r="G213" s="10"/>
      <c r="H213" s="10"/>
      <c r="I213" s="10"/>
      <c r="J213" s="24"/>
      <c r="K213" s="24"/>
      <c r="L213" s="24"/>
      <c r="M213" s="10"/>
      <c r="P213" s="18"/>
      <c r="Q213" s="18"/>
      <c r="T213" s="26"/>
      <c r="U213" s="10"/>
    </row>
    <row r="214" spans="1:21" x14ac:dyDescent="0.25">
      <c r="A214" s="10"/>
      <c r="B214" s="10"/>
      <c r="C214" s="10"/>
      <c r="D214" s="10"/>
      <c r="E214" s="18"/>
      <c r="F214" s="10"/>
      <c r="G214" s="10"/>
      <c r="H214" s="10"/>
      <c r="I214" s="10"/>
      <c r="J214" s="24"/>
      <c r="K214" s="24"/>
      <c r="L214" s="24"/>
      <c r="M214" s="10"/>
      <c r="P214" s="18"/>
      <c r="Q214" s="18"/>
      <c r="T214" s="26"/>
      <c r="U214" s="10"/>
    </row>
    <row r="215" spans="1:21" x14ac:dyDescent="0.25">
      <c r="A215" s="10"/>
      <c r="B215" s="10"/>
      <c r="C215" s="10"/>
      <c r="D215" s="10"/>
      <c r="E215" s="18"/>
      <c r="F215" s="10"/>
      <c r="G215" s="10"/>
      <c r="H215" s="10"/>
      <c r="I215" s="10"/>
      <c r="J215" s="24"/>
      <c r="K215" s="24"/>
      <c r="L215" s="24"/>
      <c r="M215" s="10"/>
      <c r="P215" s="18"/>
      <c r="Q215" s="18"/>
      <c r="T215" s="26"/>
      <c r="U215" s="10"/>
    </row>
    <row r="216" spans="1:21" x14ac:dyDescent="0.25">
      <c r="A216" s="10"/>
      <c r="B216" s="10"/>
      <c r="C216" s="10"/>
      <c r="D216" s="10"/>
      <c r="E216" s="18"/>
      <c r="F216" s="10"/>
      <c r="G216" s="10"/>
      <c r="H216" s="10"/>
      <c r="I216" s="10"/>
      <c r="J216" s="24"/>
      <c r="K216" s="24"/>
      <c r="L216" s="24"/>
      <c r="M216" s="10"/>
      <c r="P216" s="18"/>
      <c r="Q216" s="18"/>
      <c r="T216" s="26"/>
      <c r="U216" s="10"/>
    </row>
    <row r="217" spans="1:21" x14ac:dyDescent="0.25">
      <c r="A217" s="10"/>
      <c r="B217" s="10"/>
      <c r="C217" s="10"/>
      <c r="D217" s="10"/>
      <c r="E217" s="18"/>
      <c r="F217" s="10"/>
      <c r="G217" s="10"/>
      <c r="H217" s="10"/>
      <c r="I217" s="10"/>
      <c r="J217" s="24"/>
      <c r="K217" s="24"/>
      <c r="L217" s="24"/>
      <c r="M217" s="10"/>
      <c r="P217" s="18"/>
      <c r="Q217" s="18"/>
      <c r="T217" s="26"/>
      <c r="U217" s="10"/>
    </row>
    <row r="218" spans="1:21" x14ac:dyDescent="0.25">
      <c r="A218" s="10"/>
      <c r="B218" s="10"/>
      <c r="C218" s="10"/>
      <c r="D218" s="10"/>
      <c r="E218" s="18"/>
      <c r="F218" s="10"/>
      <c r="G218" s="10"/>
      <c r="H218" s="10"/>
      <c r="I218" s="10"/>
      <c r="J218" s="24"/>
      <c r="K218" s="24"/>
      <c r="L218" s="24"/>
      <c r="M218" s="10"/>
      <c r="P218" s="18"/>
      <c r="Q218" s="18"/>
      <c r="T218" s="26"/>
      <c r="U218" s="10"/>
    </row>
    <row r="219" spans="1:21" x14ac:dyDescent="0.25">
      <c r="A219" s="10"/>
      <c r="B219" s="10"/>
      <c r="C219" s="10"/>
      <c r="D219" s="10"/>
      <c r="E219" s="18"/>
      <c r="F219" s="10"/>
      <c r="G219" s="10"/>
      <c r="H219" s="10"/>
      <c r="I219" s="10"/>
      <c r="J219" s="24"/>
      <c r="K219" s="24"/>
      <c r="L219" s="24"/>
      <c r="M219" s="10"/>
      <c r="P219" s="18"/>
      <c r="Q219" s="18"/>
      <c r="T219" s="26"/>
      <c r="U219" s="10"/>
    </row>
    <row r="220" spans="1:21" x14ac:dyDescent="0.25">
      <c r="A220" s="10"/>
      <c r="B220" s="10"/>
      <c r="C220" s="10"/>
      <c r="D220" s="10"/>
      <c r="E220" s="18"/>
      <c r="F220" s="10"/>
      <c r="G220" s="10"/>
      <c r="H220" s="10"/>
      <c r="I220" s="10"/>
      <c r="J220" s="24"/>
      <c r="K220" s="24"/>
      <c r="L220" s="24"/>
      <c r="M220" s="10"/>
      <c r="P220" s="18"/>
      <c r="Q220" s="18"/>
      <c r="T220" s="26"/>
      <c r="U220" s="10"/>
    </row>
    <row r="221" spans="1:21" x14ac:dyDescent="0.25">
      <c r="A221" s="10"/>
      <c r="B221" s="10"/>
      <c r="C221" s="10"/>
      <c r="D221" s="10"/>
      <c r="E221" s="18"/>
      <c r="F221" s="10"/>
      <c r="G221" s="10"/>
      <c r="H221" s="10"/>
      <c r="I221" s="10"/>
      <c r="J221" s="24"/>
      <c r="K221" s="24"/>
      <c r="L221" s="24"/>
      <c r="M221" s="10"/>
      <c r="P221" s="18"/>
      <c r="Q221" s="18"/>
      <c r="T221" s="26"/>
      <c r="U221" s="10"/>
    </row>
    <row r="222" spans="1:21" x14ac:dyDescent="0.25">
      <c r="A222" s="10"/>
      <c r="B222" s="10"/>
      <c r="C222" s="10"/>
      <c r="D222" s="10"/>
      <c r="E222" s="21"/>
      <c r="F222" s="10"/>
      <c r="G222" s="10"/>
      <c r="H222" s="10"/>
      <c r="I222" s="10"/>
      <c r="J222" s="24"/>
      <c r="K222" s="24"/>
      <c r="L222" s="24"/>
      <c r="M222" s="10"/>
      <c r="P222" s="18"/>
      <c r="Q222" s="18"/>
      <c r="T222" s="26"/>
      <c r="U222" s="10"/>
    </row>
    <row r="223" spans="1:21" x14ac:dyDescent="0.25">
      <c r="A223" s="10"/>
      <c r="B223" s="10"/>
      <c r="C223" s="10"/>
      <c r="D223" s="10"/>
      <c r="E223" s="21"/>
      <c r="F223" s="10"/>
      <c r="G223" s="10"/>
      <c r="H223" s="10"/>
      <c r="I223" s="10"/>
      <c r="J223" s="24"/>
      <c r="K223" s="24"/>
      <c r="L223" s="24"/>
      <c r="M223" s="10"/>
      <c r="P223" s="18"/>
      <c r="Q223" s="18"/>
      <c r="T223" s="26"/>
      <c r="U223" s="10"/>
    </row>
    <row r="224" spans="1:21" x14ac:dyDescent="0.25">
      <c r="A224" s="10"/>
      <c r="B224" s="10"/>
      <c r="C224" s="10"/>
      <c r="D224" s="10"/>
      <c r="E224" s="21"/>
      <c r="F224" s="10"/>
      <c r="G224" s="10"/>
      <c r="H224" s="10"/>
      <c r="I224" s="10"/>
      <c r="J224" s="24"/>
      <c r="K224" s="24"/>
      <c r="L224" s="24"/>
      <c r="M224" s="10"/>
      <c r="P224" s="18"/>
      <c r="Q224" s="18"/>
      <c r="T224" s="26"/>
      <c r="U224" s="10"/>
    </row>
    <row r="225" spans="1:21" x14ac:dyDescent="0.25">
      <c r="A225" s="10"/>
      <c r="B225" s="10"/>
      <c r="C225" s="10"/>
      <c r="D225" s="10"/>
      <c r="E225" s="21"/>
      <c r="F225" s="10"/>
      <c r="G225" s="10"/>
      <c r="H225" s="10"/>
      <c r="I225" s="10"/>
      <c r="J225" s="24"/>
      <c r="K225" s="24"/>
      <c r="L225" s="24"/>
      <c r="M225" s="10"/>
      <c r="P225" s="18"/>
      <c r="Q225" s="18"/>
      <c r="T225" s="26"/>
      <c r="U225" s="10"/>
    </row>
    <row r="226" spans="1:21" x14ac:dyDescent="0.25">
      <c r="A226" s="10"/>
      <c r="B226" s="10"/>
      <c r="C226" s="10"/>
      <c r="D226" s="10"/>
      <c r="E226" s="21"/>
      <c r="F226" s="10"/>
      <c r="G226" s="10"/>
      <c r="H226" s="10"/>
      <c r="I226" s="10"/>
      <c r="J226" s="24"/>
      <c r="K226" s="24"/>
      <c r="L226" s="24"/>
      <c r="M226" s="10"/>
      <c r="P226" s="18"/>
      <c r="Q226" s="18"/>
      <c r="T226" s="26"/>
      <c r="U226" s="10"/>
    </row>
    <row r="227" spans="1:21" x14ac:dyDescent="0.25">
      <c r="A227" s="10"/>
      <c r="B227" s="10"/>
      <c r="C227" s="10"/>
      <c r="D227" s="10"/>
      <c r="E227" s="18"/>
      <c r="F227" s="10"/>
      <c r="G227" s="10"/>
      <c r="H227" s="10"/>
      <c r="I227" s="10"/>
      <c r="J227" s="24"/>
      <c r="K227" s="24"/>
      <c r="L227" s="24"/>
      <c r="M227" s="10"/>
      <c r="P227" s="18"/>
      <c r="Q227" s="18"/>
      <c r="T227" s="26"/>
      <c r="U227" s="10"/>
    </row>
    <row r="228" spans="1:21" s="10" customFormat="1" x14ac:dyDescent="0.25">
      <c r="E228" s="27"/>
      <c r="J228" s="28"/>
      <c r="K228" s="28"/>
      <c r="L228" s="28"/>
      <c r="P228" s="29"/>
      <c r="Q228" s="30"/>
      <c r="T228" s="31"/>
    </row>
    <row r="229" spans="1:21" s="10" customFormat="1" x14ac:dyDescent="0.25">
      <c r="E229" s="27"/>
      <c r="J229" s="27"/>
      <c r="K229" s="27"/>
      <c r="L229" s="28"/>
      <c r="P229" s="29"/>
      <c r="Q229" s="30"/>
      <c r="T229" s="31"/>
    </row>
    <row r="230" spans="1:21" s="10" customFormat="1" x14ac:dyDescent="0.25">
      <c r="E230" s="27"/>
      <c r="J230" s="27"/>
      <c r="K230" s="27"/>
      <c r="L230" s="27"/>
      <c r="P230" s="29"/>
      <c r="Q230" s="30"/>
      <c r="T230" s="31"/>
    </row>
    <row r="231" spans="1:21" s="10" customFormat="1" x14ac:dyDescent="0.25">
      <c r="E231" s="27"/>
      <c r="J231" s="27"/>
      <c r="K231" s="27"/>
      <c r="L231" s="27"/>
      <c r="P231" s="29"/>
      <c r="Q231" s="30"/>
      <c r="T231" s="31"/>
    </row>
    <row r="232" spans="1:21" s="10" customFormat="1" x14ac:dyDescent="0.25">
      <c r="E232" s="27"/>
      <c r="J232" s="27"/>
      <c r="K232" s="27"/>
      <c r="L232" s="27"/>
      <c r="P232" s="29"/>
      <c r="Q232" s="30"/>
      <c r="T232" s="31"/>
    </row>
    <row r="233" spans="1:21" s="10" customFormat="1" x14ac:dyDescent="0.25">
      <c r="E233" s="27"/>
      <c r="J233" s="27"/>
      <c r="K233" s="27"/>
      <c r="L233" s="27"/>
      <c r="P233" s="29"/>
      <c r="Q233" s="30"/>
      <c r="T233" s="31"/>
    </row>
    <row r="234" spans="1:21" s="10" customFormat="1" x14ac:dyDescent="0.25">
      <c r="E234" s="27"/>
      <c r="J234" s="27"/>
      <c r="K234" s="27"/>
      <c r="L234" s="27"/>
      <c r="P234" s="29"/>
      <c r="Q234" s="30"/>
      <c r="T234" s="31"/>
    </row>
    <row r="235" spans="1:21" s="10" customFormat="1" x14ac:dyDescent="0.25">
      <c r="E235" s="27"/>
      <c r="J235" s="27"/>
      <c r="K235" s="27"/>
      <c r="L235" s="27"/>
      <c r="P235" s="29"/>
      <c r="Q235" s="30"/>
      <c r="T235" s="31"/>
    </row>
    <row r="236" spans="1:21" s="10" customFormat="1" x14ac:dyDescent="0.25">
      <c r="E236" s="27"/>
      <c r="J236" s="27"/>
      <c r="K236" s="27"/>
      <c r="L236" s="27"/>
      <c r="P236" s="29"/>
      <c r="Q236" s="30"/>
      <c r="T236" s="31"/>
    </row>
    <row r="237" spans="1:21" s="10" customFormat="1" x14ac:dyDescent="0.25">
      <c r="E237" s="27"/>
      <c r="J237" s="27"/>
      <c r="K237" s="27"/>
      <c r="L237" s="27"/>
      <c r="P237" s="29"/>
      <c r="Q237" s="30"/>
      <c r="T237" s="31"/>
    </row>
    <row r="238" spans="1:21" s="10" customFormat="1" x14ac:dyDescent="0.25">
      <c r="E238" s="27"/>
      <c r="J238" s="27"/>
      <c r="K238" s="27"/>
      <c r="L238" s="27"/>
      <c r="P238" s="29"/>
      <c r="Q238" s="30"/>
      <c r="T238" s="31"/>
    </row>
    <row r="239" spans="1:21" s="10" customFormat="1" x14ac:dyDescent="0.25">
      <c r="E239" s="27"/>
      <c r="J239" s="27"/>
      <c r="K239" s="27"/>
      <c r="L239" s="27"/>
      <c r="P239" s="29"/>
      <c r="Q239" s="30"/>
      <c r="T239" s="31"/>
    </row>
    <row r="240" spans="1:21" s="10" customFormat="1" x14ac:dyDescent="0.25">
      <c r="E240" s="27"/>
      <c r="J240" s="27"/>
      <c r="K240" s="27"/>
      <c r="L240" s="27"/>
      <c r="P240" s="29"/>
      <c r="Q240" s="30"/>
      <c r="T240" s="31"/>
    </row>
    <row r="241" spans="5:20" s="10" customFormat="1" x14ac:dyDescent="0.25">
      <c r="E241" s="27"/>
      <c r="J241" s="27"/>
      <c r="K241" s="27"/>
      <c r="L241" s="27"/>
      <c r="P241" s="29"/>
      <c r="Q241" s="30"/>
      <c r="T241" s="31"/>
    </row>
    <row r="242" spans="5:20" s="10" customFormat="1" x14ac:dyDescent="0.25">
      <c r="E242" s="27"/>
      <c r="J242" s="27"/>
      <c r="K242" s="27"/>
      <c r="L242" s="27"/>
      <c r="P242" s="30"/>
      <c r="Q242" s="30"/>
      <c r="T242" s="31"/>
    </row>
    <row r="243" spans="5:20" s="10" customFormat="1" x14ac:dyDescent="0.25">
      <c r="E243" s="27"/>
      <c r="J243" s="27"/>
      <c r="K243" s="27"/>
      <c r="L243" s="27"/>
      <c r="P243" s="30"/>
      <c r="Q243" s="30"/>
      <c r="T243" s="31"/>
    </row>
    <row r="244" spans="5:20" s="10" customFormat="1" x14ac:dyDescent="0.25">
      <c r="E244" s="27"/>
      <c r="J244" s="27"/>
      <c r="K244" s="27"/>
      <c r="L244" s="27"/>
      <c r="P244" s="30"/>
      <c r="Q244" s="30"/>
      <c r="T244" s="31"/>
    </row>
    <row r="245" spans="5:20" s="10" customFormat="1" x14ac:dyDescent="0.25">
      <c r="E245" s="27"/>
      <c r="J245" s="27"/>
      <c r="K245" s="27"/>
      <c r="L245" s="27"/>
      <c r="P245" s="30"/>
      <c r="Q245" s="30"/>
      <c r="T245" s="31"/>
    </row>
    <row r="246" spans="5:20" s="10" customFormat="1" x14ac:dyDescent="0.25">
      <c r="E246" s="27"/>
      <c r="J246" s="27"/>
      <c r="K246" s="27"/>
      <c r="L246" s="27"/>
      <c r="P246" s="30"/>
      <c r="Q246" s="30"/>
      <c r="T246" s="31"/>
    </row>
    <row r="247" spans="5:20" s="10" customFormat="1" x14ac:dyDescent="0.25">
      <c r="E247" s="27"/>
      <c r="J247" s="27"/>
      <c r="K247" s="27"/>
      <c r="L247" s="27"/>
      <c r="P247" s="30"/>
      <c r="Q247" s="30"/>
      <c r="T247" s="31"/>
    </row>
    <row r="248" spans="5:20" s="10" customFormat="1" x14ac:dyDescent="0.25">
      <c r="E248" s="27"/>
      <c r="J248" s="27"/>
      <c r="K248" s="27"/>
      <c r="L248" s="27"/>
      <c r="P248" s="30"/>
      <c r="Q248" s="30"/>
      <c r="T248" s="31"/>
    </row>
    <row r="249" spans="5:20" s="10" customFormat="1" x14ac:dyDescent="0.25">
      <c r="E249" s="27"/>
      <c r="J249" s="27"/>
      <c r="K249" s="27"/>
      <c r="L249" s="27"/>
      <c r="P249" s="30"/>
      <c r="Q249" s="30"/>
      <c r="T249" s="31"/>
    </row>
    <row r="250" spans="5:20" s="10" customFormat="1" x14ac:dyDescent="0.25">
      <c r="E250" s="27"/>
      <c r="J250" s="27"/>
      <c r="K250" s="27"/>
      <c r="L250" s="27"/>
      <c r="P250" s="30"/>
      <c r="Q250" s="30"/>
      <c r="T250" s="31"/>
    </row>
    <row r="251" spans="5:20" s="10" customFormat="1" x14ac:dyDescent="0.25">
      <c r="E251" s="27"/>
      <c r="J251" s="27"/>
      <c r="K251" s="27"/>
      <c r="L251" s="27"/>
      <c r="P251" s="30"/>
      <c r="Q251" s="30"/>
      <c r="T251" s="31"/>
    </row>
    <row r="252" spans="5:20" s="10" customFormat="1" x14ac:dyDescent="0.25">
      <c r="E252" s="27"/>
      <c r="J252" s="27"/>
      <c r="K252" s="27"/>
      <c r="L252" s="27"/>
      <c r="P252" s="30"/>
      <c r="Q252" s="30"/>
      <c r="T252" s="31"/>
    </row>
    <row r="253" spans="5:20" s="10" customFormat="1" x14ac:dyDescent="0.25">
      <c r="E253" s="27"/>
      <c r="J253" s="27"/>
      <c r="K253" s="27"/>
      <c r="L253" s="27"/>
      <c r="P253" s="30"/>
      <c r="Q253" s="30"/>
      <c r="T253" s="31"/>
    </row>
    <row r="254" spans="5:20" s="10" customFormat="1" x14ac:dyDescent="0.25">
      <c r="E254" s="27"/>
      <c r="J254" s="27"/>
      <c r="K254" s="27"/>
      <c r="L254" s="27"/>
      <c r="P254" s="30"/>
      <c r="Q254" s="30"/>
      <c r="T254" s="31"/>
    </row>
    <row r="255" spans="5:20" s="10" customFormat="1" x14ac:dyDescent="0.25">
      <c r="E255" s="27"/>
      <c r="J255" s="27"/>
      <c r="K255" s="27"/>
      <c r="L255" s="27"/>
      <c r="P255" s="30"/>
      <c r="Q255" s="30"/>
      <c r="T255" s="31"/>
    </row>
    <row r="256" spans="5:20" s="10" customFormat="1" x14ac:dyDescent="0.25">
      <c r="E256" s="27"/>
      <c r="J256" s="27"/>
      <c r="K256" s="27"/>
      <c r="L256" s="27"/>
      <c r="P256" s="30"/>
      <c r="Q256" s="30"/>
      <c r="T256" s="31"/>
    </row>
    <row r="257" spans="5:20" s="10" customFormat="1" x14ac:dyDescent="0.25">
      <c r="E257" s="27"/>
      <c r="J257" s="27"/>
      <c r="K257" s="27"/>
      <c r="L257" s="27"/>
      <c r="P257" s="30"/>
      <c r="Q257" s="30"/>
      <c r="T257" s="31"/>
    </row>
    <row r="258" spans="5:20" s="10" customFormat="1" x14ac:dyDescent="0.25">
      <c r="E258" s="27"/>
      <c r="J258" s="27"/>
      <c r="K258" s="27"/>
      <c r="L258" s="27"/>
      <c r="P258" s="30"/>
      <c r="Q258" s="30"/>
      <c r="T258" s="31"/>
    </row>
    <row r="259" spans="5:20" s="10" customFormat="1" x14ac:dyDescent="0.25">
      <c r="E259" s="27"/>
      <c r="J259" s="27"/>
      <c r="K259" s="27"/>
      <c r="L259" s="27"/>
      <c r="P259" s="30"/>
      <c r="Q259" s="30"/>
      <c r="T259" s="31"/>
    </row>
    <row r="260" spans="5:20" s="10" customFormat="1" x14ac:dyDescent="0.25">
      <c r="E260" s="27"/>
      <c r="J260" s="27"/>
      <c r="K260" s="27"/>
      <c r="L260" s="27"/>
      <c r="P260" s="30"/>
      <c r="Q260" s="30"/>
      <c r="T260" s="31"/>
    </row>
    <row r="261" spans="5:20" s="10" customFormat="1" x14ac:dyDescent="0.25">
      <c r="E261" s="27"/>
      <c r="J261" s="27"/>
      <c r="K261" s="27"/>
      <c r="L261" s="27"/>
      <c r="P261" s="30"/>
      <c r="Q261" s="30"/>
      <c r="T261" s="31"/>
    </row>
    <row r="262" spans="5:20" s="10" customFormat="1" x14ac:dyDescent="0.25">
      <c r="E262" s="27"/>
      <c r="J262" s="27"/>
      <c r="K262" s="27"/>
      <c r="L262" s="27"/>
      <c r="P262" s="30"/>
      <c r="Q262" s="30"/>
      <c r="T262" s="31"/>
    </row>
    <row r="263" spans="5:20" s="10" customFormat="1" x14ac:dyDescent="0.25">
      <c r="E263" s="27"/>
      <c r="J263" s="27"/>
      <c r="K263" s="27"/>
      <c r="L263" s="27"/>
      <c r="P263" s="30"/>
      <c r="Q263" s="30"/>
      <c r="T263" s="31"/>
    </row>
    <row r="264" spans="5:20" s="10" customFormat="1" x14ac:dyDescent="0.25">
      <c r="E264" s="27"/>
      <c r="J264" s="27"/>
      <c r="K264" s="27"/>
      <c r="L264" s="27"/>
      <c r="P264" s="30"/>
      <c r="Q264" s="30"/>
      <c r="T264" s="31"/>
    </row>
    <row r="265" spans="5:20" s="10" customFormat="1" x14ac:dyDescent="0.25">
      <c r="E265" s="27"/>
      <c r="J265" s="27"/>
      <c r="K265" s="27"/>
      <c r="L265" s="27"/>
      <c r="P265" s="30"/>
      <c r="Q265" s="30"/>
      <c r="T265" s="31"/>
    </row>
    <row r="266" spans="5:20" s="10" customFormat="1" x14ac:dyDescent="0.25">
      <c r="E266" s="27"/>
      <c r="J266" s="27"/>
      <c r="K266" s="27"/>
      <c r="L266" s="27"/>
      <c r="P266" s="30"/>
      <c r="Q266" s="30"/>
      <c r="T266" s="31"/>
    </row>
    <row r="267" spans="5:20" s="10" customFormat="1" x14ac:dyDescent="0.25">
      <c r="E267" s="27"/>
      <c r="J267" s="27"/>
      <c r="K267" s="27"/>
      <c r="L267" s="27"/>
      <c r="P267" s="30"/>
      <c r="Q267" s="30"/>
      <c r="T267" s="31"/>
    </row>
    <row r="268" spans="5:20" s="10" customFormat="1" x14ac:dyDescent="0.25">
      <c r="E268" s="27"/>
      <c r="J268" s="27"/>
      <c r="K268" s="27"/>
      <c r="L268" s="27"/>
      <c r="P268" s="30"/>
      <c r="Q268" s="30"/>
      <c r="T268" s="31"/>
    </row>
    <row r="269" spans="5:20" s="10" customFormat="1" x14ac:dyDescent="0.25">
      <c r="E269" s="27"/>
      <c r="J269" s="27"/>
      <c r="K269" s="27"/>
      <c r="L269" s="27"/>
      <c r="P269" s="30"/>
      <c r="Q269" s="30"/>
      <c r="T269" s="31"/>
    </row>
    <row r="270" spans="5:20" s="10" customFormat="1" x14ac:dyDescent="0.25">
      <c r="E270" s="27"/>
      <c r="J270" s="27"/>
      <c r="K270" s="27"/>
      <c r="L270" s="27"/>
      <c r="P270" s="30"/>
      <c r="Q270" s="30"/>
      <c r="T270" s="31"/>
    </row>
    <row r="271" spans="5:20" s="10" customFormat="1" x14ac:dyDescent="0.25">
      <c r="E271" s="27"/>
      <c r="J271" s="27"/>
      <c r="K271" s="27"/>
      <c r="L271" s="27"/>
      <c r="P271" s="30"/>
      <c r="Q271" s="30"/>
      <c r="T271" s="31"/>
    </row>
    <row r="272" spans="5:20" s="10" customFormat="1" x14ac:dyDescent="0.25">
      <c r="E272" s="27"/>
      <c r="J272" s="27"/>
      <c r="K272" s="27"/>
      <c r="L272" s="27"/>
      <c r="P272" s="30"/>
      <c r="Q272" s="30"/>
      <c r="T272" s="31"/>
    </row>
    <row r="273" spans="5:20" s="10" customFormat="1" x14ac:dyDescent="0.25">
      <c r="E273" s="27"/>
      <c r="J273" s="27"/>
      <c r="K273" s="27"/>
      <c r="L273" s="27"/>
      <c r="P273" s="30"/>
      <c r="Q273" s="30"/>
      <c r="T273" s="31"/>
    </row>
    <row r="274" spans="5:20" s="10" customFormat="1" x14ac:dyDescent="0.25">
      <c r="E274" s="27"/>
      <c r="J274" s="27"/>
      <c r="K274" s="27"/>
      <c r="L274" s="27"/>
      <c r="P274" s="30"/>
      <c r="Q274" s="30"/>
      <c r="T274" s="31"/>
    </row>
    <row r="275" spans="5:20" s="10" customFormat="1" x14ac:dyDescent="0.25">
      <c r="E275" s="27"/>
      <c r="J275" s="27"/>
      <c r="K275" s="27"/>
      <c r="L275" s="27"/>
      <c r="P275" s="30"/>
      <c r="Q275" s="30"/>
      <c r="T275" s="31"/>
    </row>
    <row r="276" spans="5:20" s="10" customFormat="1" x14ac:dyDescent="0.25">
      <c r="E276" s="27"/>
      <c r="J276" s="27"/>
      <c r="K276" s="27"/>
      <c r="L276" s="27"/>
      <c r="P276" s="30"/>
      <c r="Q276" s="30"/>
      <c r="T276" s="31"/>
    </row>
    <row r="277" spans="5:20" s="10" customFormat="1" x14ac:dyDescent="0.25">
      <c r="E277" s="27"/>
      <c r="J277" s="27"/>
      <c r="K277" s="27"/>
      <c r="L277" s="27"/>
      <c r="P277" s="30"/>
      <c r="Q277" s="30"/>
      <c r="T277" s="31"/>
    </row>
    <row r="278" spans="5:20" s="10" customFormat="1" x14ac:dyDescent="0.25">
      <c r="E278" s="27"/>
      <c r="J278" s="27"/>
      <c r="K278" s="27"/>
      <c r="L278" s="27"/>
      <c r="P278" s="30"/>
      <c r="Q278" s="30"/>
      <c r="T278" s="31"/>
    </row>
    <row r="279" spans="5:20" s="10" customFormat="1" x14ac:dyDescent="0.25">
      <c r="E279" s="27"/>
      <c r="J279" s="27"/>
      <c r="K279" s="27"/>
      <c r="L279" s="27"/>
      <c r="P279" s="30"/>
      <c r="Q279" s="30"/>
      <c r="T279" s="31"/>
    </row>
    <row r="280" spans="5:20" s="10" customFormat="1" x14ac:dyDescent="0.25">
      <c r="E280" s="27"/>
      <c r="J280" s="27"/>
      <c r="K280" s="27"/>
      <c r="L280" s="27"/>
      <c r="P280" s="30"/>
      <c r="Q280" s="30"/>
      <c r="T280" s="31"/>
    </row>
    <row r="281" spans="5:20" s="10" customFormat="1" x14ac:dyDescent="0.25">
      <c r="E281" s="27"/>
      <c r="J281" s="27"/>
      <c r="K281" s="27"/>
      <c r="L281" s="27"/>
      <c r="P281" s="30"/>
      <c r="Q281" s="30"/>
      <c r="T281" s="31"/>
    </row>
    <row r="282" spans="5:20" s="10" customFormat="1" x14ac:dyDescent="0.25">
      <c r="E282" s="27"/>
      <c r="J282" s="27"/>
      <c r="K282" s="27"/>
      <c r="L282" s="27"/>
      <c r="P282" s="30"/>
      <c r="Q282" s="30"/>
      <c r="T282" s="31"/>
    </row>
    <row r="283" spans="5:20" s="10" customFormat="1" x14ac:dyDescent="0.25">
      <c r="E283" s="27"/>
      <c r="J283" s="27"/>
      <c r="K283" s="27"/>
      <c r="L283" s="27"/>
      <c r="P283" s="30"/>
      <c r="Q283" s="30"/>
      <c r="T283" s="31"/>
    </row>
    <row r="284" spans="5:20" s="10" customFormat="1" x14ac:dyDescent="0.25">
      <c r="E284" s="27"/>
      <c r="J284" s="27"/>
      <c r="K284" s="27"/>
      <c r="L284" s="27"/>
      <c r="P284" s="30"/>
      <c r="Q284" s="30"/>
      <c r="T284" s="31"/>
    </row>
    <row r="285" spans="5:20" s="10" customFormat="1" x14ac:dyDescent="0.25">
      <c r="E285" s="27"/>
      <c r="J285" s="27"/>
      <c r="K285" s="27"/>
      <c r="L285" s="27"/>
      <c r="P285" s="30"/>
      <c r="Q285" s="30"/>
      <c r="T285" s="31"/>
    </row>
    <row r="286" spans="5:20" s="10" customFormat="1" x14ac:dyDescent="0.25">
      <c r="E286" s="27"/>
      <c r="J286" s="27"/>
      <c r="K286" s="27"/>
      <c r="L286" s="27"/>
      <c r="P286" s="30"/>
      <c r="Q286" s="30"/>
      <c r="T286" s="31"/>
    </row>
    <row r="287" spans="5:20" s="10" customFormat="1" x14ac:dyDescent="0.25">
      <c r="E287" s="27"/>
      <c r="J287" s="27"/>
      <c r="K287" s="27"/>
      <c r="L287" s="27"/>
      <c r="P287" s="30"/>
      <c r="Q287" s="30"/>
      <c r="T287" s="31"/>
    </row>
    <row r="288" spans="5:20" s="10" customFormat="1" x14ac:dyDescent="0.25">
      <c r="E288" s="27"/>
      <c r="J288" s="27"/>
      <c r="K288" s="27"/>
      <c r="L288" s="27"/>
      <c r="P288" s="30"/>
      <c r="Q288" s="30"/>
      <c r="T288" s="31"/>
    </row>
    <row r="289" spans="1:21" s="10" customFormat="1" x14ac:dyDescent="0.25">
      <c r="E289" s="27"/>
      <c r="J289" s="27"/>
      <c r="K289" s="27"/>
      <c r="L289" s="27"/>
      <c r="P289" s="30"/>
      <c r="Q289" s="30"/>
      <c r="T289" s="31"/>
    </row>
    <row r="290" spans="1:21" s="10" customFormat="1" x14ac:dyDescent="0.25">
      <c r="E290" s="27"/>
      <c r="J290" s="27"/>
      <c r="K290" s="27"/>
      <c r="L290" s="27"/>
      <c r="P290" s="30"/>
      <c r="Q290" s="30"/>
      <c r="T290" s="31"/>
    </row>
    <row r="291" spans="1:21" s="10" customFormat="1" x14ac:dyDescent="0.25">
      <c r="E291" s="27"/>
      <c r="J291" s="27"/>
      <c r="K291" s="27"/>
      <c r="L291" s="27"/>
      <c r="P291" s="30"/>
      <c r="Q291" s="30"/>
      <c r="T291" s="31"/>
    </row>
    <row r="292" spans="1:21" s="10" customFormat="1" x14ac:dyDescent="0.25">
      <c r="E292" s="27"/>
      <c r="J292" s="27"/>
      <c r="K292" s="27"/>
      <c r="L292" s="27"/>
      <c r="P292" s="30"/>
      <c r="Q292" s="30"/>
      <c r="T292" s="31"/>
    </row>
    <row r="293" spans="1:21" s="10" customFormat="1" x14ac:dyDescent="0.25">
      <c r="E293" s="27"/>
      <c r="J293" s="27"/>
      <c r="K293" s="27"/>
      <c r="L293" s="27"/>
      <c r="P293" s="30"/>
      <c r="Q293" s="30"/>
      <c r="T293" s="31"/>
    </row>
    <row r="294" spans="1:21" s="10" customFormat="1" x14ac:dyDescent="0.25">
      <c r="E294" s="27"/>
      <c r="J294" s="27"/>
      <c r="K294" s="27"/>
      <c r="L294" s="27"/>
      <c r="P294" s="30"/>
      <c r="Q294" s="30"/>
      <c r="T294" s="31"/>
    </row>
    <row r="295" spans="1:21" s="10" customFormat="1" x14ac:dyDescent="0.25">
      <c r="E295" s="27"/>
      <c r="J295" s="27"/>
      <c r="K295" s="27"/>
      <c r="L295" s="27"/>
      <c r="P295" s="30"/>
      <c r="Q295" s="30"/>
      <c r="T295" s="31"/>
    </row>
    <row r="296" spans="1:21" s="10" customFormat="1" x14ac:dyDescent="0.25">
      <c r="E296" s="27"/>
      <c r="J296" s="27"/>
      <c r="K296" s="27"/>
      <c r="L296" s="27"/>
      <c r="P296" s="30"/>
      <c r="Q296" s="30"/>
      <c r="T296" s="31"/>
    </row>
    <row r="297" spans="1:21" s="10" customFormat="1" x14ac:dyDescent="0.25">
      <c r="E297" s="27"/>
      <c r="J297" s="27"/>
      <c r="K297" s="27"/>
      <c r="L297" s="27"/>
      <c r="P297" s="30"/>
      <c r="Q297" s="30"/>
      <c r="T297" s="31"/>
    </row>
    <row r="298" spans="1:21" s="10" customFormat="1" x14ac:dyDescent="0.25">
      <c r="E298" s="27"/>
      <c r="J298" s="27"/>
      <c r="K298" s="27"/>
      <c r="L298" s="27"/>
      <c r="P298" s="30"/>
      <c r="Q298" s="30"/>
      <c r="T298" s="31"/>
    </row>
    <row r="299" spans="1:21" s="10" customFormat="1" x14ac:dyDescent="0.25">
      <c r="E299" s="27"/>
      <c r="J299" s="27"/>
      <c r="K299" s="27"/>
      <c r="L299" s="27"/>
      <c r="P299" s="30"/>
      <c r="Q299" s="30"/>
      <c r="T299" s="31"/>
    </row>
    <row r="300" spans="1:21" x14ac:dyDescent="0.25">
      <c r="B300" s="10"/>
      <c r="C300" s="10"/>
      <c r="E300" s="5"/>
      <c r="J300" s="13"/>
      <c r="K300" s="13"/>
      <c r="L300" s="13"/>
      <c r="P300" s="17"/>
      <c r="Q300" s="17"/>
      <c r="T300" s="19"/>
    </row>
    <row r="301" spans="1:21" x14ac:dyDescent="0.25">
      <c r="A301" s="12"/>
      <c r="B301" s="12"/>
      <c r="C301" s="12"/>
      <c r="D301" s="12"/>
      <c r="E301" s="13"/>
      <c r="J301" s="13"/>
      <c r="K301" s="13"/>
      <c r="L301" s="13"/>
      <c r="M301" s="12"/>
      <c r="P301" s="17"/>
      <c r="Q301" s="17"/>
      <c r="T301" s="19"/>
      <c r="U301" s="12"/>
    </row>
    <row r="302" spans="1:21" x14ac:dyDescent="0.25">
      <c r="A302" s="12"/>
      <c r="B302" s="12"/>
      <c r="C302" s="12"/>
      <c r="D302" s="12"/>
      <c r="E302" s="13"/>
      <c r="J302" s="13"/>
      <c r="K302" s="13"/>
      <c r="L302" s="13"/>
      <c r="M302" s="12"/>
      <c r="P302" s="17"/>
      <c r="Q302" s="17"/>
      <c r="T302" s="19"/>
      <c r="U302" s="12"/>
    </row>
    <row r="303" spans="1:21" x14ac:dyDescent="0.25">
      <c r="A303" s="12"/>
      <c r="B303" s="12"/>
      <c r="C303" s="12"/>
      <c r="D303" s="12"/>
      <c r="E303" s="13"/>
      <c r="J303" s="13"/>
      <c r="K303" s="13"/>
      <c r="L303" s="13"/>
      <c r="M303" s="12"/>
      <c r="P303" s="17"/>
      <c r="Q303" s="17"/>
      <c r="T303" s="19"/>
      <c r="U303" s="12"/>
    </row>
    <row r="304" spans="1:21" x14ac:dyDescent="0.25">
      <c r="A304" s="12"/>
      <c r="B304" s="12"/>
      <c r="C304" s="12"/>
      <c r="D304" s="12"/>
      <c r="E304" s="13"/>
      <c r="J304" s="13"/>
      <c r="K304" s="13"/>
      <c r="L304" s="13"/>
      <c r="M304" s="12"/>
      <c r="P304" s="17"/>
      <c r="Q304" s="17"/>
      <c r="T304" s="19"/>
      <c r="U304" s="12"/>
    </row>
    <row r="305" spans="1:21" x14ac:dyDescent="0.25">
      <c r="A305" s="12"/>
      <c r="B305" s="12"/>
      <c r="C305" s="12"/>
      <c r="D305" s="12"/>
      <c r="E305" s="13"/>
      <c r="J305" s="13"/>
      <c r="K305" s="13"/>
      <c r="L305" s="13"/>
      <c r="M305" s="12"/>
      <c r="P305" s="17"/>
      <c r="Q305" s="17"/>
      <c r="T305" s="19"/>
      <c r="U305" s="12"/>
    </row>
    <row r="306" spans="1:21" x14ac:dyDescent="0.25">
      <c r="A306" s="12"/>
      <c r="B306" s="12"/>
      <c r="C306" s="12"/>
      <c r="D306" s="12"/>
      <c r="E306" s="13"/>
      <c r="J306" s="13"/>
      <c r="K306" s="13"/>
      <c r="L306" s="13"/>
      <c r="M306" s="12"/>
      <c r="P306" s="17"/>
      <c r="Q306" s="17"/>
      <c r="T306" s="19"/>
      <c r="U306" s="12"/>
    </row>
    <row r="307" spans="1:21" x14ac:dyDescent="0.25">
      <c r="A307" s="12"/>
      <c r="B307" s="12"/>
      <c r="C307" s="12"/>
      <c r="D307" s="12"/>
      <c r="E307" s="13"/>
      <c r="J307" s="13"/>
      <c r="K307" s="13"/>
      <c r="L307" s="13"/>
      <c r="M307" s="12"/>
      <c r="P307" s="17"/>
      <c r="Q307" s="17"/>
      <c r="T307" s="19"/>
      <c r="U307" s="12"/>
    </row>
    <row r="308" spans="1:21" x14ac:dyDescent="0.25">
      <c r="A308" s="12"/>
      <c r="B308" s="12"/>
      <c r="C308" s="12"/>
      <c r="D308" s="12"/>
      <c r="E308" s="13"/>
      <c r="J308" s="13"/>
      <c r="K308" s="13"/>
      <c r="L308" s="13"/>
      <c r="M308" s="12"/>
      <c r="P308" s="17"/>
      <c r="Q308" s="17"/>
      <c r="T308" s="19"/>
      <c r="U308" s="12"/>
    </row>
    <row r="309" spans="1:21" x14ac:dyDescent="0.25">
      <c r="A309" s="12"/>
      <c r="B309" s="12"/>
      <c r="C309" s="12"/>
      <c r="D309" s="12"/>
      <c r="E309" s="13"/>
      <c r="J309" s="16"/>
      <c r="K309" s="16"/>
      <c r="L309" s="16"/>
      <c r="M309" s="12"/>
      <c r="P309" s="17"/>
      <c r="Q309" s="17"/>
      <c r="T309" s="19"/>
      <c r="U309" s="12"/>
    </row>
    <row r="310" spans="1:21" x14ac:dyDescent="0.25">
      <c r="A310" s="12"/>
      <c r="B310" s="12"/>
      <c r="C310" s="12"/>
      <c r="D310" s="12"/>
      <c r="E310" s="13"/>
      <c r="J310" s="16"/>
      <c r="K310" s="16"/>
      <c r="L310" s="16"/>
      <c r="M310" s="12"/>
      <c r="P310" s="17"/>
      <c r="Q310" s="17"/>
      <c r="T310" s="19"/>
      <c r="U310" s="12"/>
    </row>
    <row r="311" spans="1:21" x14ac:dyDescent="0.25">
      <c r="A311" s="12"/>
      <c r="B311" s="12"/>
      <c r="C311" s="12"/>
      <c r="D311" s="12"/>
      <c r="E311" s="13"/>
      <c r="J311" s="13"/>
      <c r="K311" s="13"/>
      <c r="L311" s="13"/>
      <c r="M311" s="12"/>
      <c r="P311" s="17"/>
      <c r="Q311" s="17"/>
      <c r="T311" s="19"/>
      <c r="U311" s="12"/>
    </row>
    <row r="312" spans="1:21" x14ac:dyDescent="0.25">
      <c r="A312" s="12"/>
      <c r="B312" s="12"/>
      <c r="C312" s="12"/>
      <c r="D312" s="12"/>
      <c r="E312" s="13"/>
      <c r="J312" s="13"/>
      <c r="K312" s="13"/>
      <c r="L312" s="13"/>
      <c r="M312" s="12"/>
      <c r="P312" s="17"/>
      <c r="Q312" s="17"/>
      <c r="T312" s="19"/>
      <c r="U312" s="12"/>
    </row>
    <row r="313" spans="1:21" x14ac:dyDescent="0.25">
      <c r="A313" s="12"/>
      <c r="B313" s="12"/>
      <c r="C313" s="12"/>
      <c r="D313" s="12"/>
      <c r="E313" s="13"/>
      <c r="J313" s="13"/>
      <c r="K313" s="13"/>
      <c r="L313" s="13"/>
      <c r="M313" s="12"/>
      <c r="P313" s="17"/>
      <c r="Q313" s="17"/>
      <c r="T313" s="19"/>
      <c r="U313" s="12"/>
    </row>
    <row r="314" spans="1:21" x14ac:dyDescent="0.25">
      <c r="A314" s="12"/>
      <c r="B314" s="12"/>
      <c r="C314" s="12"/>
      <c r="D314" s="12"/>
      <c r="E314" s="13"/>
      <c r="J314" s="13"/>
      <c r="K314" s="13"/>
      <c r="L314" s="13"/>
      <c r="M314" s="12"/>
      <c r="P314" s="17"/>
      <c r="Q314" s="17"/>
      <c r="T314" s="19"/>
      <c r="U314" s="12"/>
    </row>
    <row r="315" spans="1:21" x14ac:dyDescent="0.25">
      <c r="A315" s="12"/>
      <c r="B315" s="12"/>
      <c r="C315" s="12"/>
      <c r="D315" s="12"/>
      <c r="E315" s="14"/>
      <c r="J315" s="14"/>
      <c r="K315" s="14"/>
      <c r="L315" s="14"/>
      <c r="M315" s="12"/>
      <c r="P315" s="18"/>
      <c r="Q315" s="18"/>
      <c r="T315" s="14"/>
      <c r="U315" s="12"/>
    </row>
    <row r="316" spans="1:21" x14ac:dyDescent="0.25">
      <c r="A316" s="12"/>
      <c r="B316" s="12"/>
      <c r="C316" s="12"/>
      <c r="D316" s="12"/>
      <c r="E316" s="13"/>
      <c r="J316" s="13"/>
      <c r="K316" s="13"/>
      <c r="L316" s="13"/>
      <c r="M316" s="12"/>
      <c r="P316" s="17"/>
      <c r="Q316" s="17"/>
      <c r="T316" s="19"/>
      <c r="U316" s="12"/>
    </row>
    <row r="317" spans="1:21" x14ac:dyDescent="0.25">
      <c r="A317" s="12"/>
      <c r="B317" s="12"/>
      <c r="C317" s="12"/>
      <c r="D317" s="12"/>
      <c r="E317" s="13"/>
      <c r="J317" s="13"/>
      <c r="K317" s="13"/>
      <c r="L317" s="13"/>
      <c r="M317" s="12"/>
      <c r="P317" s="17"/>
      <c r="Q317" s="17"/>
      <c r="T317" s="19"/>
      <c r="U317" s="12"/>
    </row>
    <row r="318" spans="1:21" x14ac:dyDescent="0.25">
      <c r="B318" s="10"/>
      <c r="C318" s="10"/>
      <c r="M318" s="12"/>
      <c r="U318" s="12"/>
    </row>
    <row r="319" spans="1:21" x14ac:dyDescent="0.25">
      <c r="B319" s="10"/>
      <c r="C319" s="10"/>
      <c r="M319" s="12"/>
      <c r="U319" s="12"/>
    </row>
    <row r="320" spans="1:21" x14ac:dyDescent="0.25">
      <c r="B320" s="10"/>
      <c r="C320" s="10"/>
      <c r="M320" s="12"/>
      <c r="U320" s="12"/>
    </row>
    <row r="321" spans="2:21" x14ac:dyDescent="0.25">
      <c r="B321" s="10"/>
      <c r="C321" s="10"/>
      <c r="M321" s="12"/>
      <c r="U321" s="12"/>
    </row>
    <row r="322" spans="2:21" x14ac:dyDescent="0.25">
      <c r="B322" s="10"/>
      <c r="C322" s="10"/>
      <c r="M322" s="12"/>
      <c r="U322" s="12"/>
    </row>
    <row r="323" spans="2:21" x14ac:dyDescent="0.25">
      <c r="B323" s="10"/>
      <c r="C323" s="10"/>
      <c r="M323" s="12"/>
      <c r="U323" s="12"/>
    </row>
    <row r="324" spans="2:21" x14ac:dyDescent="0.25">
      <c r="B324" s="10"/>
      <c r="C324" s="10"/>
      <c r="M324" s="12"/>
      <c r="U324" s="12"/>
    </row>
    <row r="325" spans="2:21" x14ac:dyDescent="0.25">
      <c r="B325" s="10"/>
      <c r="C325" s="10"/>
      <c r="M325" s="12"/>
      <c r="U325" s="12"/>
    </row>
    <row r="326" spans="2:21" x14ac:dyDescent="0.25">
      <c r="B326" s="10"/>
      <c r="C326" s="10"/>
      <c r="M326" s="12"/>
      <c r="U326" s="12"/>
    </row>
    <row r="327" spans="2:21" x14ac:dyDescent="0.25">
      <c r="B327" s="10"/>
      <c r="C327" s="10"/>
      <c r="M327" s="12"/>
      <c r="U327" s="12"/>
    </row>
    <row r="328" spans="2:21" x14ac:dyDescent="0.25">
      <c r="B328" s="10"/>
      <c r="C328" s="10"/>
      <c r="M328" s="12"/>
      <c r="U328" s="12"/>
    </row>
    <row r="329" spans="2:21" x14ac:dyDescent="0.25">
      <c r="B329" s="10"/>
      <c r="C329" s="10"/>
      <c r="M329" s="12"/>
      <c r="U329" s="12"/>
    </row>
    <row r="330" spans="2:21" x14ac:dyDescent="0.25">
      <c r="B330" s="10"/>
      <c r="C330" s="10"/>
      <c r="M330" s="12"/>
      <c r="U330" s="12"/>
    </row>
    <row r="331" spans="2:21" x14ac:dyDescent="0.25">
      <c r="B331" s="10"/>
      <c r="C331" s="10"/>
      <c r="M331" s="12"/>
      <c r="U331" s="12"/>
    </row>
    <row r="332" spans="2:21" x14ac:dyDescent="0.25">
      <c r="B332" s="10"/>
      <c r="C332" s="10"/>
      <c r="M332" s="12"/>
      <c r="U332" s="12"/>
    </row>
    <row r="333" spans="2:21" x14ac:dyDescent="0.25">
      <c r="B333" s="10"/>
      <c r="C333" s="10"/>
      <c r="M333" s="12"/>
      <c r="U333" s="12"/>
    </row>
    <row r="334" spans="2:21" x14ac:dyDescent="0.25">
      <c r="B334" s="10"/>
      <c r="C334" s="10"/>
      <c r="M334" s="12"/>
      <c r="U334" s="12"/>
    </row>
    <row r="335" spans="2:21" x14ac:dyDescent="0.25">
      <c r="B335" s="10"/>
      <c r="C335" s="10"/>
      <c r="M335" s="12"/>
      <c r="U335" s="12"/>
    </row>
    <row r="336" spans="2:21" x14ac:dyDescent="0.25">
      <c r="B336" s="10"/>
      <c r="C336" s="10"/>
      <c r="M336" s="12"/>
      <c r="U336" s="12"/>
    </row>
    <row r="337" spans="2:21" x14ac:dyDescent="0.25">
      <c r="B337" s="10"/>
      <c r="C337" s="10"/>
      <c r="M337" s="12"/>
      <c r="U337" s="12"/>
    </row>
    <row r="338" spans="2:21" x14ac:dyDescent="0.25">
      <c r="B338" s="10"/>
      <c r="C338" s="10"/>
      <c r="M338" s="12"/>
      <c r="U338" s="12"/>
    </row>
    <row r="339" spans="2:21" x14ac:dyDescent="0.25">
      <c r="B339" s="10"/>
      <c r="C339" s="10"/>
      <c r="M339" s="12"/>
      <c r="U339" s="12"/>
    </row>
    <row r="340" spans="2:21" x14ac:dyDescent="0.25">
      <c r="B340" s="10"/>
      <c r="C340" s="10"/>
      <c r="M340" s="12"/>
      <c r="U340" s="12"/>
    </row>
    <row r="341" spans="2:21" x14ac:dyDescent="0.25">
      <c r="B341" s="10"/>
      <c r="C341" s="10"/>
      <c r="M341" s="12"/>
      <c r="U341" s="12"/>
    </row>
    <row r="342" spans="2:21" x14ac:dyDescent="0.25">
      <c r="B342" s="10"/>
      <c r="C342" s="10"/>
      <c r="M342" s="12"/>
      <c r="U342" s="12"/>
    </row>
    <row r="343" spans="2:21" x14ac:dyDescent="0.25">
      <c r="B343" s="10"/>
      <c r="C343" s="10"/>
      <c r="M343" s="12"/>
      <c r="U343" s="12"/>
    </row>
    <row r="344" spans="2:21" x14ac:dyDescent="0.25">
      <c r="B344" s="10"/>
      <c r="C344" s="10"/>
      <c r="M344" s="12"/>
      <c r="U344" s="12"/>
    </row>
    <row r="345" spans="2:21" x14ac:dyDescent="0.25">
      <c r="B345" s="10"/>
      <c r="C345" s="10"/>
      <c r="M345" s="12"/>
      <c r="U345" s="12"/>
    </row>
    <row r="346" spans="2:21" x14ac:dyDescent="0.25">
      <c r="B346" s="10"/>
      <c r="C346" s="10"/>
      <c r="M346" s="12"/>
      <c r="U346" s="12"/>
    </row>
    <row r="347" spans="2:21" x14ac:dyDescent="0.25">
      <c r="B347" s="10"/>
      <c r="C347" s="10"/>
      <c r="M347" s="12"/>
      <c r="U347" s="12"/>
    </row>
    <row r="348" spans="2:21" x14ac:dyDescent="0.25">
      <c r="B348" s="10"/>
      <c r="C348" s="10"/>
      <c r="M348" s="12"/>
      <c r="U348" s="12"/>
    </row>
    <row r="349" spans="2:21" x14ac:dyDescent="0.25">
      <c r="B349" s="10"/>
      <c r="C349" s="10"/>
      <c r="M349" s="12"/>
      <c r="U349" s="12"/>
    </row>
    <row r="350" spans="2:21" x14ac:dyDescent="0.25">
      <c r="B350" s="10"/>
      <c r="C350" s="10"/>
      <c r="M350" s="12"/>
      <c r="U350" s="12"/>
    </row>
    <row r="351" spans="2:21" x14ac:dyDescent="0.25">
      <c r="B351" s="10"/>
      <c r="C351" s="10"/>
      <c r="M351" s="12"/>
      <c r="U351" s="12"/>
    </row>
    <row r="352" spans="2:21" x14ac:dyDescent="0.25">
      <c r="B352" s="10"/>
      <c r="C352" s="10"/>
      <c r="M352" s="12"/>
      <c r="U352" s="12"/>
    </row>
    <row r="353" spans="2:21" x14ac:dyDescent="0.25">
      <c r="B353" s="10"/>
      <c r="C353" s="10"/>
      <c r="M353" s="12"/>
      <c r="U353" s="12"/>
    </row>
    <row r="354" spans="2:21" x14ac:dyDescent="0.25">
      <c r="B354" s="10"/>
      <c r="C354" s="10"/>
      <c r="M354" s="12"/>
      <c r="U354" s="12"/>
    </row>
    <row r="355" spans="2:21" x14ac:dyDescent="0.25">
      <c r="B355" s="10"/>
      <c r="C355" s="10"/>
      <c r="M355" s="12"/>
      <c r="U355" s="12"/>
    </row>
    <row r="356" spans="2:21" x14ac:dyDescent="0.25">
      <c r="B356" s="10"/>
      <c r="C356" s="10"/>
      <c r="M356" s="12"/>
      <c r="U356" s="12"/>
    </row>
    <row r="357" spans="2:21" x14ac:dyDescent="0.25">
      <c r="B357" s="10"/>
      <c r="C357" s="10"/>
      <c r="M357" s="12"/>
      <c r="U357" s="12"/>
    </row>
    <row r="358" spans="2:21" x14ac:dyDescent="0.25">
      <c r="B358" s="10"/>
      <c r="C358" s="10"/>
      <c r="M358" s="12"/>
      <c r="U358" s="12"/>
    </row>
    <row r="359" spans="2:21" x14ac:dyDescent="0.25">
      <c r="B359" s="10"/>
      <c r="C359" s="10"/>
      <c r="M359" s="12"/>
      <c r="U359" s="12"/>
    </row>
    <row r="360" spans="2:21" x14ac:dyDescent="0.25">
      <c r="B360" s="10"/>
      <c r="C360" s="10"/>
      <c r="M360" s="12"/>
      <c r="U360" s="12"/>
    </row>
    <row r="361" spans="2:21" x14ac:dyDescent="0.25">
      <c r="B361" s="10"/>
      <c r="C361" s="10"/>
      <c r="M361" s="12"/>
      <c r="U361" s="12"/>
    </row>
    <row r="362" spans="2:21" x14ac:dyDescent="0.25">
      <c r="B362" s="10"/>
      <c r="C362" s="10"/>
      <c r="M362" s="12"/>
      <c r="U362" s="12"/>
    </row>
    <row r="363" spans="2:21" x14ac:dyDescent="0.25">
      <c r="B363" s="10"/>
      <c r="C363" s="10"/>
      <c r="M363" s="12"/>
      <c r="U363" s="12"/>
    </row>
    <row r="364" spans="2:21" x14ac:dyDescent="0.25">
      <c r="B364" s="10"/>
      <c r="C364" s="10"/>
      <c r="M364" s="12"/>
      <c r="U364" s="12"/>
    </row>
    <row r="365" spans="2:21" x14ac:dyDescent="0.25">
      <c r="B365" s="10"/>
      <c r="C365" s="10"/>
      <c r="M365" s="12"/>
      <c r="U365" s="12"/>
    </row>
    <row r="366" spans="2:21" x14ac:dyDescent="0.25">
      <c r="B366" s="10"/>
      <c r="C366" s="10"/>
      <c r="M366" s="12"/>
      <c r="U366" s="12"/>
    </row>
    <row r="367" spans="2:21" x14ac:dyDescent="0.25">
      <c r="B367" s="10"/>
      <c r="C367" s="10"/>
      <c r="M367" s="12"/>
      <c r="U367" s="12"/>
    </row>
    <row r="368" spans="2:21" x14ac:dyDescent="0.25">
      <c r="B368" s="10"/>
      <c r="C368" s="10"/>
      <c r="M368" s="12"/>
      <c r="U368" s="12"/>
    </row>
    <row r="369" spans="2:21" x14ac:dyDescent="0.25">
      <c r="B369" s="10"/>
      <c r="C369" s="10"/>
      <c r="M369" s="12"/>
      <c r="U369" s="12"/>
    </row>
    <row r="370" spans="2:21" x14ac:dyDescent="0.25">
      <c r="B370" s="10"/>
      <c r="C370" s="10"/>
      <c r="M370" s="12"/>
      <c r="U370" s="12"/>
    </row>
    <row r="371" spans="2:21" x14ac:dyDescent="0.25">
      <c r="B371" s="10"/>
      <c r="C371" s="10"/>
      <c r="M371" s="12"/>
      <c r="U371" s="12"/>
    </row>
    <row r="372" spans="2:21" x14ac:dyDescent="0.25">
      <c r="B372" s="10"/>
      <c r="C372" s="10"/>
      <c r="M372" s="12"/>
      <c r="U372" s="12"/>
    </row>
    <row r="373" spans="2:21" x14ac:dyDescent="0.25">
      <c r="B373" s="10"/>
      <c r="C373" s="10"/>
      <c r="M373" s="12"/>
      <c r="U373" s="12"/>
    </row>
    <row r="374" spans="2:21" x14ac:dyDescent="0.25">
      <c r="B374" s="10"/>
      <c r="C374" s="10"/>
      <c r="M374" s="12"/>
      <c r="U374" s="12"/>
    </row>
    <row r="375" spans="2:21" x14ac:dyDescent="0.25">
      <c r="B375" s="10"/>
      <c r="C375" s="10"/>
      <c r="M375" s="12"/>
      <c r="U375" s="12"/>
    </row>
    <row r="376" spans="2:21" x14ac:dyDescent="0.25">
      <c r="B376" s="10"/>
      <c r="C376" s="10"/>
      <c r="M376" s="12"/>
      <c r="U376" s="12"/>
    </row>
    <row r="377" spans="2:21" x14ac:dyDescent="0.25">
      <c r="B377" s="10"/>
      <c r="C377" s="10"/>
      <c r="M377" s="12"/>
      <c r="U377" s="12"/>
    </row>
    <row r="378" spans="2:21" x14ac:dyDescent="0.25">
      <c r="B378" s="10"/>
      <c r="C378" s="10"/>
      <c r="M378" s="12"/>
      <c r="U378" s="12"/>
    </row>
    <row r="379" spans="2:21" x14ac:dyDescent="0.25">
      <c r="B379" s="10"/>
      <c r="C379" s="10"/>
      <c r="M379" s="12"/>
      <c r="U379" s="12"/>
    </row>
    <row r="380" spans="2:21" x14ac:dyDescent="0.25">
      <c r="B380" s="10"/>
      <c r="C380" s="10"/>
      <c r="M380" s="12"/>
      <c r="U380" s="12"/>
    </row>
    <row r="381" spans="2:21" x14ac:dyDescent="0.25">
      <c r="B381" s="10"/>
      <c r="C381" s="10"/>
      <c r="M381" s="12"/>
      <c r="U381" s="12"/>
    </row>
    <row r="382" spans="2:21" x14ac:dyDescent="0.25">
      <c r="B382" s="10"/>
      <c r="C382" s="10"/>
      <c r="M382" s="12"/>
      <c r="U382" s="12"/>
    </row>
    <row r="383" spans="2:21" x14ac:dyDescent="0.25">
      <c r="B383" s="10"/>
      <c r="C383" s="10"/>
      <c r="M383" s="12"/>
      <c r="U383" s="12"/>
    </row>
    <row r="384" spans="2:21" x14ac:dyDescent="0.25">
      <c r="B384" s="10"/>
      <c r="C384" s="10"/>
      <c r="M384" s="12"/>
      <c r="U384" s="12"/>
    </row>
    <row r="385" spans="2:21" x14ac:dyDescent="0.25">
      <c r="B385" s="10"/>
      <c r="C385" s="10"/>
      <c r="M385" s="12"/>
      <c r="U385" s="12"/>
    </row>
    <row r="386" spans="2:21" x14ac:dyDescent="0.25">
      <c r="B386" s="10"/>
      <c r="C386" s="10"/>
      <c r="M386" s="12"/>
      <c r="U386" s="12"/>
    </row>
    <row r="387" spans="2:21" x14ac:dyDescent="0.25">
      <c r="B387" s="10"/>
      <c r="C387" s="10"/>
      <c r="M387" s="12"/>
      <c r="U387" s="12"/>
    </row>
    <row r="388" spans="2:21" x14ac:dyDescent="0.25">
      <c r="B388" s="10"/>
      <c r="C388" s="10"/>
      <c r="M388" s="12"/>
      <c r="U388" s="12"/>
    </row>
    <row r="389" spans="2:21" x14ac:dyDescent="0.25">
      <c r="B389" s="10"/>
      <c r="C389" s="10"/>
      <c r="M389" s="12"/>
      <c r="U389" s="12"/>
    </row>
    <row r="390" spans="2:21" x14ac:dyDescent="0.25">
      <c r="B390" s="10"/>
      <c r="C390" s="10"/>
      <c r="M390" s="12"/>
      <c r="U390" s="12"/>
    </row>
    <row r="391" spans="2:21" x14ac:dyDescent="0.25">
      <c r="B391" s="10"/>
      <c r="C391" s="10"/>
      <c r="M391" s="12"/>
      <c r="U391" s="12"/>
    </row>
    <row r="392" spans="2:21" x14ac:dyDescent="0.25">
      <c r="B392" s="10"/>
      <c r="C392" s="10"/>
      <c r="M392" s="12"/>
      <c r="U392" s="12"/>
    </row>
    <row r="393" spans="2:21" x14ac:dyDescent="0.25">
      <c r="B393" s="10"/>
      <c r="C393" s="10"/>
      <c r="M393" s="12"/>
      <c r="U393" s="12"/>
    </row>
    <row r="394" spans="2:21" x14ac:dyDescent="0.25">
      <c r="B394" s="10"/>
      <c r="C394" s="10"/>
      <c r="M394" s="12"/>
      <c r="U394" s="12"/>
    </row>
    <row r="395" spans="2:21" x14ac:dyDescent="0.25">
      <c r="B395" s="10"/>
      <c r="C395" s="10"/>
      <c r="M395" s="12"/>
      <c r="U395" s="12"/>
    </row>
    <row r="396" spans="2:21" x14ac:dyDescent="0.25">
      <c r="B396" s="10"/>
      <c r="C396" s="10"/>
      <c r="M396" s="12"/>
      <c r="U396" s="12"/>
    </row>
    <row r="397" spans="2:21" x14ac:dyDescent="0.25">
      <c r="B397" s="10"/>
      <c r="C397" s="10"/>
      <c r="M397" s="12"/>
      <c r="U397" s="12"/>
    </row>
    <row r="398" spans="2:21" x14ac:dyDescent="0.25">
      <c r="B398" s="10"/>
      <c r="C398" s="10"/>
      <c r="M398" s="12"/>
      <c r="U398" s="12"/>
    </row>
    <row r="399" spans="2:21" x14ac:dyDescent="0.25">
      <c r="B399" s="10"/>
      <c r="C399" s="10"/>
      <c r="M399" s="12"/>
      <c r="U399" s="12"/>
    </row>
    <row r="400" spans="2:21" x14ac:dyDescent="0.25">
      <c r="B400" s="10"/>
      <c r="C400" s="10"/>
      <c r="M400" s="12"/>
      <c r="U400" s="12"/>
    </row>
    <row r="401" spans="2:21" x14ac:dyDescent="0.25">
      <c r="B401" s="10"/>
      <c r="C401" s="10"/>
      <c r="M401" s="12"/>
      <c r="U401" s="12"/>
    </row>
    <row r="402" spans="2:21" x14ac:dyDescent="0.25">
      <c r="B402" s="10"/>
      <c r="C402" s="10"/>
      <c r="M402" s="12"/>
      <c r="U402" s="12"/>
    </row>
    <row r="403" spans="2:21" x14ac:dyDescent="0.25">
      <c r="B403" s="10"/>
      <c r="C403" s="10"/>
      <c r="M403" s="12"/>
      <c r="U403" s="12"/>
    </row>
    <row r="404" spans="2:21" x14ac:dyDescent="0.25">
      <c r="B404" s="10"/>
      <c r="C404" s="10"/>
      <c r="M404" s="12"/>
      <c r="U404" s="12"/>
    </row>
    <row r="405" spans="2:21" x14ac:dyDescent="0.25">
      <c r="B405" s="10"/>
      <c r="C405" s="10"/>
      <c r="M405" s="12"/>
      <c r="U405" s="12"/>
    </row>
    <row r="406" spans="2:21" x14ac:dyDescent="0.25">
      <c r="B406" s="10"/>
      <c r="C406" s="10"/>
      <c r="M406" s="12"/>
      <c r="U406" s="12"/>
    </row>
    <row r="407" spans="2:21" x14ac:dyDescent="0.25">
      <c r="B407" s="10"/>
      <c r="C407" s="10"/>
      <c r="M407" s="12"/>
      <c r="U407" s="12"/>
    </row>
    <row r="408" spans="2:21" x14ac:dyDescent="0.25">
      <c r="B408" s="10"/>
      <c r="C408" s="10"/>
      <c r="M408" s="12"/>
      <c r="U408" s="12"/>
    </row>
    <row r="409" spans="2:21" x14ac:dyDescent="0.25">
      <c r="B409" s="10"/>
      <c r="C409" s="10"/>
      <c r="M409" s="12"/>
      <c r="U409" s="12"/>
    </row>
    <row r="410" spans="2:21" x14ac:dyDescent="0.25">
      <c r="B410" s="10"/>
      <c r="C410" s="10"/>
      <c r="M410" s="12"/>
      <c r="U410" s="12"/>
    </row>
    <row r="411" spans="2:21" x14ac:dyDescent="0.25">
      <c r="B411" s="10"/>
      <c r="C411" s="10"/>
      <c r="M411" s="12"/>
      <c r="U411" s="12"/>
    </row>
    <row r="412" spans="2:21" x14ac:dyDescent="0.25">
      <c r="B412" s="10"/>
      <c r="C412" s="10"/>
      <c r="M412" s="12"/>
      <c r="U412" s="12"/>
    </row>
    <row r="413" spans="2:21" x14ac:dyDescent="0.25">
      <c r="B413" s="10"/>
      <c r="C413" s="10"/>
      <c r="M413" s="12"/>
      <c r="U413" s="12"/>
    </row>
    <row r="414" spans="2:21" x14ac:dyDescent="0.25">
      <c r="B414" s="10"/>
      <c r="C414" s="10"/>
      <c r="M414" s="12"/>
      <c r="U414" s="12"/>
    </row>
    <row r="415" spans="2:21" x14ac:dyDescent="0.25">
      <c r="B415" s="10"/>
      <c r="C415" s="10"/>
      <c r="M415" s="12"/>
      <c r="U415" s="12"/>
    </row>
    <row r="416" spans="2:21" x14ac:dyDescent="0.25">
      <c r="B416" s="10"/>
      <c r="C416" s="10"/>
      <c r="M416" s="12"/>
      <c r="U416" s="12"/>
    </row>
    <row r="417" spans="2:21" x14ac:dyDescent="0.25">
      <c r="B417" s="10"/>
      <c r="C417" s="10"/>
      <c r="M417" s="12"/>
      <c r="U417" s="12"/>
    </row>
    <row r="418" spans="2:21" x14ac:dyDescent="0.25">
      <c r="B418" s="10"/>
      <c r="C418" s="10"/>
      <c r="M418" s="12"/>
      <c r="U418" s="12"/>
    </row>
    <row r="419" spans="2:21" x14ac:dyDescent="0.25">
      <c r="B419" s="10"/>
      <c r="C419" s="10"/>
      <c r="M419" s="12"/>
      <c r="U419" s="12"/>
    </row>
    <row r="420" spans="2:21" x14ac:dyDescent="0.25">
      <c r="B420" s="10"/>
      <c r="C420" s="10"/>
      <c r="M420" s="12"/>
      <c r="U420" s="12"/>
    </row>
    <row r="421" spans="2:21" x14ac:dyDescent="0.25">
      <c r="B421" s="10"/>
      <c r="C421" s="10"/>
      <c r="M421" s="12"/>
      <c r="U421" s="12"/>
    </row>
    <row r="422" spans="2:21" x14ac:dyDescent="0.25">
      <c r="B422" s="10"/>
      <c r="C422" s="10"/>
      <c r="M422" s="12"/>
      <c r="U422" s="12"/>
    </row>
    <row r="423" spans="2:21" x14ac:dyDescent="0.25">
      <c r="B423" s="10"/>
      <c r="C423" s="10"/>
      <c r="M423" s="12"/>
      <c r="U423" s="12"/>
    </row>
    <row r="424" spans="2:21" x14ac:dyDescent="0.25">
      <c r="B424" s="10"/>
      <c r="C424" s="10"/>
      <c r="M424" s="12"/>
      <c r="U424" s="12"/>
    </row>
    <row r="425" spans="2:21" x14ac:dyDescent="0.25">
      <c r="B425" s="10"/>
      <c r="C425" s="10"/>
      <c r="M425" s="12"/>
      <c r="U425" s="12"/>
    </row>
    <row r="426" spans="2:21" x14ac:dyDescent="0.25">
      <c r="B426" s="10"/>
      <c r="C426" s="10"/>
      <c r="M426" s="12"/>
      <c r="U426" s="12"/>
    </row>
    <row r="427" spans="2:21" x14ac:dyDescent="0.25">
      <c r="B427" s="10"/>
      <c r="C427" s="10"/>
      <c r="M427" s="12"/>
      <c r="U427" s="12"/>
    </row>
    <row r="428" spans="2:21" x14ac:dyDescent="0.25">
      <c r="B428" s="10"/>
      <c r="C428" s="10"/>
      <c r="M428" s="12"/>
      <c r="U428" s="12"/>
    </row>
    <row r="429" spans="2:21" x14ac:dyDescent="0.25">
      <c r="B429" s="10"/>
      <c r="C429" s="10"/>
      <c r="M429" s="12"/>
      <c r="U429" s="12"/>
    </row>
    <row r="430" spans="2:21" x14ac:dyDescent="0.25">
      <c r="B430" s="10"/>
      <c r="C430" s="10"/>
      <c r="M430" s="12"/>
      <c r="U430" s="12"/>
    </row>
    <row r="431" spans="2:21" x14ac:dyDescent="0.25">
      <c r="B431" s="10"/>
      <c r="C431" s="10"/>
      <c r="M431" s="12"/>
      <c r="U431" s="12"/>
    </row>
    <row r="432" spans="2:21" x14ac:dyDescent="0.25">
      <c r="B432" s="10"/>
      <c r="C432" s="10"/>
      <c r="M432" s="12"/>
      <c r="U432" s="12"/>
    </row>
    <row r="433" spans="2:21" x14ac:dyDescent="0.25">
      <c r="B433" s="10"/>
      <c r="C433" s="10"/>
      <c r="M433" s="12"/>
      <c r="U433" s="12"/>
    </row>
    <row r="434" spans="2:21" x14ac:dyDescent="0.25">
      <c r="B434" s="10"/>
      <c r="C434" s="10"/>
      <c r="M434" s="12"/>
      <c r="U434" s="12"/>
    </row>
    <row r="435" spans="2:21" x14ac:dyDescent="0.25">
      <c r="B435" s="10"/>
      <c r="C435" s="10"/>
      <c r="M435" s="12"/>
      <c r="U435" s="12"/>
    </row>
    <row r="436" spans="2:21" x14ac:dyDescent="0.25">
      <c r="B436" s="10"/>
      <c r="C436" s="10"/>
      <c r="M436" s="12"/>
      <c r="U436" s="12"/>
    </row>
    <row r="437" spans="2:21" x14ac:dyDescent="0.25">
      <c r="B437" s="10"/>
      <c r="C437" s="10"/>
      <c r="M437" s="12"/>
      <c r="U437" s="12"/>
    </row>
    <row r="438" spans="2:21" x14ac:dyDescent="0.25">
      <c r="B438" s="10"/>
      <c r="C438" s="10"/>
      <c r="M438" s="12"/>
      <c r="U438" s="12"/>
    </row>
    <row r="439" spans="2:21" x14ac:dyDescent="0.25">
      <c r="B439" s="10"/>
      <c r="C439" s="10"/>
      <c r="M439" s="12"/>
      <c r="U439" s="12"/>
    </row>
    <row r="440" spans="2:21" x14ac:dyDescent="0.25">
      <c r="B440" s="10"/>
      <c r="C440" s="10"/>
      <c r="M440" s="12"/>
      <c r="U440" s="12"/>
    </row>
    <row r="441" spans="2:21" x14ac:dyDescent="0.25">
      <c r="B441" s="10"/>
      <c r="C441" s="10"/>
      <c r="M441" s="12"/>
      <c r="U441" s="12"/>
    </row>
    <row r="442" spans="2:21" x14ac:dyDescent="0.25">
      <c r="B442" s="10"/>
      <c r="C442" s="10"/>
      <c r="M442" s="12"/>
      <c r="U442" s="12"/>
    </row>
    <row r="443" spans="2:21" x14ac:dyDescent="0.25">
      <c r="B443" s="10"/>
      <c r="C443" s="10"/>
      <c r="M443" s="12"/>
      <c r="U443" s="12"/>
    </row>
    <row r="444" spans="2:21" x14ac:dyDescent="0.25">
      <c r="B444" s="10"/>
      <c r="C444" s="10"/>
      <c r="M444" s="12"/>
      <c r="U444" s="12"/>
    </row>
    <row r="445" spans="2:21" x14ac:dyDescent="0.25">
      <c r="B445" s="10"/>
      <c r="C445" s="10"/>
      <c r="M445" s="12"/>
      <c r="U445" s="12"/>
    </row>
    <row r="446" spans="2:21" x14ac:dyDescent="0.25">
      <c r="B446" s="10"/>
      <c r="C446" s="10"/>
      <c r="M446" s="12"/>
      <c r="U446" s="12"/>
    </row>
    <row r="447" spans="2:21" x14ac:dyDescent="0.25">
      <c r="B447" s="10"/>
      <c r="C447" s="10"/>
      <c r="M447" s="12"/>
      <c r="U447" s="12"/>
    </row>
    <row r="448" spans="2:21" x14ac:dyDescent="0.25">
      <c r="B448" s="10"/>
      <c r="C448" s="10"/>
      <c r="M448" s="12"/>
      <c r="U448" s="12"/>
    </row>
    <row r="449" spans="2:21" x14ac:dyDescent="0.25">
      <c r="B449" s="10"/>
      <c r="C449" s="10"/>
      <c r="M449" s="12"/>
      <c r="U449" s="12"/>
    </row>
    <row r="450" spans="2:21" x14ac:dyDescent="0.25">
      <c r="B450" s="10"/>
      <c r="C450" s="10"/>
      <c r="M450" s="12"/>
      <c r="U450" s="12"/>
    </row>
    <row r="451" spans="2:21" x14ac:dyDescent="0.25">
      <c r="B451" s="10"/>
      <c r="C451" s="10"/>
      <c r="M451" s="12"/>
      <c r="U451" s="12"/>
    </row>
    <row r="452" spans="2:21" x14ac:dyDescent="0.25">
      <c r="B452" s="10"/>
      <c r="C452" s="10"/>
      <c r="M452" s="12"/>
      <c r="U452" s="12"/>
    </row>
    <row r="453" spans="2:21" x14ac:dyDescent="0.25">
      <c r="B453" s="10"/>
      <c r="C453" s="10"/>
      <c r="M453" s="12"/>
      <c r="U453" s="12"/>
    </row>
    <row r="454" spans="2:21" x14ac:dyDescent="0.25">
      <c r="B454" s="10"/>
      <c r="C454" s="10"/>
      <c r="M454" s="12"/>
      <c r="U454" s="12"/>
    </row>
    <row r="455" spans="2:21" x14ac:dyDescent="0.25">
      <c r="B455" s="10"/>
      <c r="C455" s="10"/>
      <c r="M455" s="12"/>
      <c r="U455" s="12"/>
    </row>
    <row r="456" spans="2:21" x14ac:dyDescent="0.25">
      <c r="B456" s="10"/>
      <c r="C456" s="10"/>
      <c r="M456" s="12"/>
      <c r="U456" s="12"/>
    </row>
    <row r="457" spans="2:21" x14ac:dyDescent="0.25">
      <c r="B457" s="10"/>
      <c r="C457" s="10"/>
      <c r="M457" s="12"/>
      <c r="U457" s="12"/>
    </row>
    <row r="458" spans="2:21" x14ac:dyDescent="0.25">
      <c r="B458" s="10"/>
      <c r="C458" s="10"/>
      <c r="M458" s="12"/>
      <c r="U458" s="12"/>
    </row>
    <row r="459" spans="2:21" x14ac:dyDescent="0.25">
      <c r="B459" s="10"/>
      <c r="C459" s="10"/>
      <c r="M459" s="12"/>
      <c r="U459" s="12"/>
    </row>
    <row r="460" spans="2:21" x14ac:dyDescent="0.25">
      <c r="B460" s="10"/>
      <c r="C460" s="10"/>
      <c r="M460" s="12"/>
      <c r="U460" s="12"/>
    </row>
    <row r="461" spans="2:21" x14ac:dyDescent="0.25">
      <c r="B461" s="10"/>
      <c r="C461" s="10"/>
      <c r="M461" s="12"/>
      <c r="U461" s="12"/>
    </row>
    <row r="462" spans="2:21" x14ac:dyDescent="0.25">
      <c r="B462" s="10"/>
      <c r="C462" s="10"/>
      <c r="M462" s="12"/>
      <c r="U462" s="12"/>
    </row>
    <row r="463" spans="2:21" x14ac:dyDescent="0.25">
      <c r="B463" s="10"/>
      <c r="C463" s="10"/>
      <c r="M463" s="12"/>
      <c r="U463" s="12"/>
    </row>
    <row r="464" spans="2:21" x14ac:dyDescent="0.25">
      <c r="B464" s="10"/>
      <c r="C464" s="10"/>
      <c r="M464" s="12"/>
      <c r="U464" s="12"/>
    </row>
    <row r="465" spans="2:21" x14ac:dyDescent="0.25">
      <c r="B465" s="10"/>
      <c r="C465" s="10"/>
      <c r="M465" s="12"/>
      <c r="U465" s="12"/>
    </row>
    <row r="466" spans="2:21" x14ac:dyDescent="0.25">
      <c r="B466" s="10"/>
      <c r="C466" s="10"/>
      <c r="M466" s="12"/>
      <c r="U466" s="12"/>
    </row>
    <row r="467" spans="2:21" x14ac:dyDescent="0.25">
      <c r="B467" s="10"/>
      <c r="C467" s="10"/>
      <c r="M467" s="12"/>
      <c r="U467" s="12"/>
    </row>
    <row r="468" spans="2:21" x14ac:dyDescent="0.25">
      <c r="B468" s="10"/>
      <c r="C468" s="10"/>
      <c r="M468" s="12"/>
      <c r="U468" s="12"/>
    </row>
    <row r="469" spans="2:21" x14ac:dyDescent="0.25">
      <c r="B469" s="10"/>
      <c r="C469" s="10"/>
      <c r="M469" s="12"/>
      <c r="U469" s="12"/>
    </row>
    <row r="470" spans="2:21" x14ac:dyDescent="0.25">
      <c r="B470" s="10"/>
      <c r="C470" s="10"/>
      <c r="M470" s="12"/>
      <c r="U470" s="12"/>
    </row>
    <row r="471" spans="2:21" x14ac:dyDescent="0.25">
      <c r="B471" s="10"/>
      <c r="C471" s="10"/>
      <c r="M471" s="12"/>
      <c r="U471" s="12"/>
    </row>
    <row r="472" spans="2:21" x14ac:dyDescent="0.25">
      <c r="B472" s="10"/>
      <c r="C472" s="10"/>
      <c r="M472" s="12"/>
      <c r="U472" s="12"/>
    </row>
    <row r="473" spans="2:21" x14ac:dyDescent="0.25">
      <c r="B473" s="10"/>
      <c r="C473" s="10"/>
      <c r="M473" s="12"/>
      <c r="U473" s="12"/>
    </row>
    <row r="474" spans="2:21" x14ac:dyDescent="0.25">
      <c r="B474" s="10"/>
      <c r="C474" s="10"/>
      <c r="M474" s="12"/>
      <c r="U474" s="12"/>
    </row>
    <row r="475" spans="2:21" x14ac:dyDescent="0.25">
      <c r="B475" s="10"/>
      <c r="C475" s="10"/>
      <c r="M475" s="12"/>
      <c r="U475" s="12"/>
    </row>
    <row r="476" spans="2:21" x14ac:dyDescent="0.25">
      <c r="B476" s="10"/>
      <c r="C476" s="10"/>
      <c r="M476" s="12"/>
      <c r="U476" s="12"/>
    </row>
    <row r="477" spans="2:21" x14ac:dyDescent="0.25">
      <c r="B477" s="10"/>
      <c r="C477" s="10"/>
      <c r="M477" s="12"/>
      <c r="U477" s="12"/>
    </row>
    <row r="478" spans="2:21" x14ac:dyDescent="0.25">
      <c r="B478" s="10"/>
      <c r="C478" s="10"/>
      <c r="M478" s="12"/>
      <c r="U478" s="12"/>
    </row>
    <row r="479" spans="2:21" x14ac:dyDescent="0.25">
      <c r="B479" s="10"/>
      <c r="C479" s="10"/>
      <c r="M479" s="12"/>
      <c r="U479" s="12"/>
    </row>
    <row r="480" spans="2:21" x14ac:dyDescent="0.25">
      <c r="B480" s="10"/>
      <c r="C480" s="10"/>
      <c r="M480" s="12"/>
      <c r="U480" s="12"/>
    </row>
    <row r="481" spans="2:21" x14ac:dyDescent="0.25">
      <c r="B481" s="10"/>
      <c r="C481" s="10"/>
      <c r="M481" s="12"/>
      <c r="U481" s="12"/>
    </row>
    <row r="482" spans="2:21" x14ac:dyDescent="0.25">
      <c r="B482" s="10"/>
      <c r="C482" s="10"/>
      <c r="M482" s="12"/>
      <c r="U482" s="12"/>
    </row>
    <row r="483" spans="2:21" x14ac:dyDescent="0.25">
      <c r="B483" s="10"/>
      <c r="C483" s="10"/>
      <c r="M483" s="12"/>
      <c r="U483" s="12"/>
    </row>
    <row r="484" spans="2:21" x14ac:dyDescent="0.25">
      <c r="B484" s="10"/>
      <c r="C484" s="10"/>
      <c r="M484" s="12"/>
      <c r="U484" s="12"/>
    </row>
    <row r="485" spans="2:21" x14ac:dyDescent="0.25">
      <c r="B485" s="10"/>
      <c r="C485" s="10"/>
      <c r="M485" s="12"/>
      <c r="U485" s="12"/>
    </row>
    <row r="486" spans="2:21" x14ac:dyDescent="0.25">
      <c r="B486" s="10"/>
      <c r="C486" s="10"/>
      <c r="M486" s="12"/>
      <c r="U486" s="12"/>
    </row>
    <row r="487" spans="2:21" x14ac:dyDescent="0.25">
      <c r="B487" s="10"/>
      <c r="C487" s="10"/>
      <c r="M487" s="12"/>
      <c r="U487" s="12"/>
    </row>
    <row r="488" spans="2:21" x14ac:dyDescent="0.25">
      <c r="B488" s="10"/>
      <c r="C488" s="10"/>
      <c r="M488" s="12"/>
      <c r="U488" s="12"/>
    </row>
    <row r="489" spans="2:21" x14ac:dyDescent="0.25">
      <c r="B489" s="10"/>
      <c r="C489" s="10"/>
      <c r="M489" s="12"/>
      <c r="U489" s="12"/>
    </row>
    <row r="490" spans="2:21" x14ac:dyDescent="0.25">
      <c r="B490" s="10"/>
      <c r="C490" s="10"/>
      <c r="M490" s="12"/>
      <c r="U490" s="12"/>
    </row>
    <row r="491" spans="2:21" x14ac:dyDescent="0.25">
      <c r="B491" s="10"/>
      <c r="C491" s="10"/>
      <c r="M491" s="12"/>
      <c r="U491" s="12"/>
    </row>
    <row r="492" spans="2:21" x14ac:dyDescent="0.25">
      <c r="B492" s="10"/>
      <c r="C492" s="10"/>
      <c r="M492" s="12"/>
      <c r="U492" s="12"/>
    </row>
    <row r="493" spans="2:21" x14ac:dyDescent="0.25">
      <c r="B493" s="10"/>
      <c r="C493" s="10"/>
      <c r="M493" s="12"/>
      <c r="U493" s="12"/>
    </row>
    <row r="494" spans="2:21" x14ac:dyDescent="0.25">
      <c r="B494" s="10"/>
      <c r="C494" s="10"/>
      <c r="M494" s="12"/>
      <c r="U494" s="12"/>
    </row>
    <row r="495" spans="2:21" x14ac:dyDescent="0.25">
      <c r="B495" s="10"/>
      <c r="C495" s="10"/>
      <c r="M495" s="12"/>
      <c r="U495" s="12"/>
    </row>
    <row r="496" spans="2:21" x14ac:dyDescent="0.25">
      <c r="B496" s="10"/>
      <c r="C496" s="10"/>
      <c r="M496" s="12"/>
      <c r="U496" s="12"/>
    </row>
    <row r="497" spans="2:21" x14ac:dyDescent="0.25">
      <c r="B497" s="10"/>
      <c r="C497" s="10"/>
      <c r="M497" s="12"/>
      <c r="U497" s="12"/>
    </row>
    <row r="498" spans="2:21" x14ac:dyDescent="0.25">
      <c r="B498" s="10"/>
      <c r="C498" s="10"/>
      <c r="M498" s="12"/>
      <c r="U498" s="12"/>
    </row>
    <row r="499" spans="2:21" x14ac:dyDescent="0.25">
      <c r="B499" s="10"/>
      <c r="C499" s="10"/>
      <c r="M499" s="12"/>
      <c r="U499" s="12"/>
    </row>
    <row r="500" spans="2:21" x14ac:dyDescent="0.25">
      <c r="B500" s="10"/>
      <c r="C500" s="10"/>
      <c r="M500" s="12"/>
      <c r="U500" s="12"/>
    </row>
    <row r="501" spans="2:21" x14ac:dyDescent="0.25">
      <c r="B501" s="10"/>
      <c r="C501" s="10"/>
      <c r="M501" s="12"/>
      <c r="U501" s="12"/>
    </row>
    <row r="502" spans="2:21" x14ac:dyDescent="0.25">
      <c r="B502" s="10"/>
      <c r="C502" s="10"/>
      <c r="M502" s="12"/>
      <c r="U502" s="12"/>
    </row>
    <row r="503" spans="2:21" x14ac:dyDescent="0.25">
      <c r="B503" s="10"/>
      <c r="C503" s="10"/>
      <c r="M503" s="12"/>
      <c r="U503" s="12"/>
    </row>
    <row r="504" spans="2:21" x14ac:dyDescent="0.25">
      <c r="B504" s="10"/>
      <c r="C504" s="10"/>
      <c r="M504" s="12"/>
      <c r="U504" s="12"/>
    </row>
    <row r="505" spans="2:21" x14ac:dyDescent="0.25">
      <c r="B505" s="10"/>
      <c r="C505" s="10"/>
      <c r="M505" s="12"/>
      <c r="U505" s="12"/>
    </row>
    <row r="506" spans="2:21" x14ac:dyDescent="0.25">
      <c r="B506" s="10"/>
      <c r="C506" s="10"/>
      <c r="M506" s="12"/>
      <c r="U506" s="12"/>
    </row>
    <row r="507" spans="2:21" x14ac:dyDescent="0.25">
      <c r="B507" s="10"/>
      <c r="C507" s="10"/>
      <c r="M507" s="12"/>
      <c r="U507" s="12"/>
    </row>
    <row r="508" spans="2:21" x14ac:dyDescent="0.25">
      <c r="B508" s="10"/>
      <c r="C508" s="10"/>
      <c r="M508" s="12"/>
      <c r="U508" s="12"/>
    </row>
    <row r="509" spans="2:21" x14ac:dyDescent="0.25">
      <c r="B509" s="10"/>
      <c r="C509" s="10"/>
      <c r="M509" s="12"/>
      <c r="U509" s="12"/>
    </row>
    <row r="510" spans="2:21" x14ac:dyDescent="0.25">
      <c r="B510" s="10"/>
      <c r="C510" s="10"/>
      <c r="M510" s="12"/>
      <c r="U510" s="12"/>
    </row>
    <row r="511" spans="2:21" x14ac:dyDescent="0.25">
      <c r="B511" s="10"/>
      <c r="C511" s="10"/>
      <c r="M511" s="12"/>
      <c r="U511" s="12"/>
    </row>
    <row r="512" spans="2:21" x14ac:dyDescent="0.25">
      <c r="B512" s="10"/>
      <c r="C512" s="10"/>
      <c r="M512" s="12"/>
      <c r="U512" s="12"/>
    </row>
    <row r="513" spans="2:21" x14ac:dyDescent="0.25">
      <c r="B513" s="10"/>
      <c r="C513" s="10"/>
      <c r="M513" s="12"/>
      <c r="U513" s="12"/>
    </row>
    <row r="514" spans="2:21" x14ac:dyDescent="0.25">
      <c r="B514" s="10"/>
      <c r="C514" s="10"/>
      <c r="M514" s="12"/>
      <c r="U514" s="12"/>
    </row>
    <row r="515" spans="2:21" x14ac:dyDescent="0.25">
      <c r="B515" s="10"/>
      <c r="C515" s="10"/>
      <c r="M515" s="12"/>
      <c r="U515" s="12"/>
    </row>
    <row r="516" spans="2:21" x14ac:dyDescent="0.25">
      <c r="B516" s="10"/>
      <c r="C516" s="10"/>
      <c r="M516" s="12"/>
      <c r="U516" s="12"/>
    </row>
    <row r="517" spans="2:21" x14ac:dyDescent="0.25">
      <c r="B517" s="10"/>
      <c r="C517" s="10"/>
      <c r="M517" s="12"/>
      <c r="U517" s="12"/>
    </row>
    <row r="518" spans="2:21" x14ac:dyDescent="0.25">
      <c r="B518" s="10"/>
      <c r="C518" s="10"/>
      <c r="M518" s="12"/>
      <c r="U518" s="12"/>
    </row>
    <row r="519" spans="2:21" x14ac:dyDescent="0.25">
      <c r="B519" s="10"/>
      <c r="C519" s="10"/>
      <c r="M519" s="12"/>
      <c r="U519" s="12"/>
    </row>
    <row r="520" spans="2:21" x14ac:dyDescent="0.25">
      <c r="B520" s="10"/>
      <c r="C520" s="10"/>
      <c r="M520" s="12"/>
      <c r="U520" s="12"/>
    </row>
    <row r="521" spans="2:21" x14ac:dyDescent="0.25">
      <c r="B521" s="10"/>
      <c r="C521" s="10"/>
      <c r="M521" s="12"/>
      <c r="U521" s="12"/>
    </row>
    <row r="522" spans="2:21" x14ac:dyDescent="0.25">
      <c r="B522" s="10"/>
      <c r="C522" s="10"/>
      <c r="M522" s="12"/>
      <c r="U522" s="12"/>
    </row>
    <row r="523" spans="2:21" x14ac:dyDescent="0.25">
      <c r="B523" s="10"/>
      <c r="C523" s="10"/>
      <c r="M523" s="12"/>
      <c r="U523" s="12"/>
    </row>
    <row r="524" spans="2:21" x14ac:dyDescent="0.25">
      <c r="B524" s="10"/>
      <c r="C524" s="10"/>
      <c r="M524" s="12"/>
      <c r="U524" s="12"/>
    </row>
    <row r="525" spans="2:21" x14ac:dyDescent="0.25">
      <c r="B525" s="10"/>
      <c r="C525" s="10"/>
      <c r="M525" s="12"/>
      <c r="U525" s="12"/>
    </row>
    <row r="526" spans="2:21" x14ac:dyDescent="0.25">
      <c r="B526" s="10"/>
      <c r="C526" s="10"/>
      <c r="M526" s="12"/>
      <c r="U526" s="12"/>
    </row>
    <row r="527" spans="2:21" x14ac:dyDescent="0.25">
      <c r="B527" s="10"/>
      <c r="C527" s="10"/>
      <c r="M527" s="12"/>
      <c r="U527" s="12"/>
    </row>
    <row r="528" spans="2:21" x14ac:dyDescent="0.25">
      <c r="B528" s="10"/>
      <c r="C528" s="10"/>
      <c r="M528" s="12"/>
      <c r="U528" s="12"/>
    </row>
    <row r="529" spans="2:21" x14ac:dyDescent="0.25">
      <c r="B529" s="10"/>
      <c r="C529" s="10"/>
      <c r="M529" s="12"/>
      <c r="U529" s="12"/>
    </row>
    <row r="530" spans="2:21" x14ac:dyDescent="0.25">
      <c r="B530" s="10"/>
      <c r="C530" s="10"/>
      <c r="M530" s="12"/>
      <c r="U530" s="12"/>
    </row>
    <row r="531" spans="2:21" x14ac:dyDescent="0.25">
      <c r="B531" s="10"/>
      <c r="C531" s="10"/>
      <c r="M531" s="12"/>
      <c r="U531" s="12"/>
    </row>
    <row r="532" spans="2:21" x14ac:dyDescent="0.25">
      <c r="B532" s="10"/>
      <c r="C532" s="10"/>
      <c r="M532" s="12"/>
      <c r="U532" s="12"/>
    </row>
    <row r="533" spans="2:21" x14ac:dyDescent="0.25">
      <c r="B533" s="10"/>
      <c r="C533" s="10"/>
      <c r="M533" s="12"/>
      <c r="U533" s="12"/>
    </row>
    <row r="534" spans="2:21" x14ac:dyDescent="0.25">
      <c r="B534" s="10"/>
      <c r="C534" s="10"/>
      <c r="M534" s="12"/>
      <c r="U534" s="12"/>
    </row>
    <row r="535" spans="2:21" x14ac:dyDescent="0.25">
      <c r="B535" s="10"/>
      <c r="C535" s="10"/>
      <c r="M535" s="12"/>
      <c r="U535" s="12"/>
    </row>
    <row r="536" spans="2:21" x14ac:dyDescent="0.25">
      <c r="B536" s="10"/>
      <c r="C536" s="10"/>
      <c r="M536" s="12"/>
      <c r="U536" s="12"/>
    </row>
    <row r="537" spans="2:21" x14ac:dyDescent="0.25">
      <c r="B537" s="10"/>
      <c r="C537" s="10"/>
      <c r="M537" s="12"/>
      <c r="U537" s="12"/>
    </row>
    <row r="538" spans="2:21" x14ac:dyDescent="0.25">
      <c r="B538" s="10"/>
      <c r="C538" s="10"/>
      <c r="M538" s="12"/>
      <c r="U538" s="12"/>
    </row>
    <row r="539" spans="2:21" x14ac:dyDescent="0.25">
      <c r="B539" s="10"/>
      <c r="C539" s="10"/>
      <c r="M539" s="12"/>
      <c r="U539" s="12"/>
    </row>
    <row r="540" spans="2:21" x14ac:dyDescent="0.25">
      <c r="B540" s="10"/>
      <c r="C540" s="10"/>
      <c r="M540" s="12"/>
      <c r="U540" s="12"/>
    </row>
    <row r="541" spans="2:21" x14ac:dyDescent="0.25">
      <c r="B541" s="10"/>
      <c r="C541" s="10"/>
      <c r="M541" s="12"/>
      <c r="U541" s="12"/>
    </row>
    <row r="542" spans="2:21" x14ac:dyDescent="0.25">
      <c r="B542" s="10"/>
      <c r="C542" s="10"/>
      <c r="M542" s="12"/>
      <c r="U542" s="12"/>
    </row>
    <row r="543" spans="2:21" x14ac:dyDescent="0.25">
      <c r="B543" s="10"/>
      <c r="C543" s="10"/>
      <c r="M543" s="12"/>
      <c r="U543" s="12"/>
    </row>
    <row r="544" spans="2:21" x14ac:dyDescent="0.25">
      <c r="B544" s="10"/>
      <c r="C544" s="10"/>
      <c r="M544" s="12"/>
      <c r="U544" s="12"/>
    </row>
    <row r="545" spans="2:21" x14ac:dyDescent="0.25">
      <c r="B545" s="10"/>
      <c r="C545" s="10"/>
      <c r="M545" s="12"/>
      <c r="U545" s="12"/>
    </row>
    <row r="546" spans="2:21" x14ac:dyDescent="0.25">
      <c r="B546" s="10"/>
      <c r="C546" s="10"/>
      <c r="M546" s="12"/>
      <c r="U546" s="12"/>
    </row>
    <row r="547" spans="2:21" x14ac:dyDescent="0.25">
      <c r="B547" s="10"/>
      <c r="C547" s="10"/>
      <c r="M547" s="12"/>
      <c r="U547" s="12"/>
    </row>
    <row r="548" spans="2:21" x14ac:dyDescent="0.25">
      <c r="B548" s="10"/>
      <c r="C548" s="10"/>
      <c r="M548" s="12"/>
      <c r="U548" s="12"/>
    </row>
    <row r="549" spans="2:21" x14ac:dyDescent="0.25">
      <c r="B549" s="10"/>
      <c r="C549" s="10"/>
      <c r="M549" s="12"/>
      <c r="U549" s="12"/>
    </row>
    <row r="550" spans="2:21" x14ac:dyDescent="0.25">
      <c r="B550" s="10"/>
      <c r="C550" s="10"/>
      <c r="M550" s="12"/>
      <c r="U550" s="12"/>
    </row>
    <row r="551" spans="2:21" x14ac:dyDescent="0.25">
      <c r="B551" s="10"/>
      <c r="C551" s="10"/>
      <c r="M551" s="12"/>
      <c r="U551" s="12"/>
    </row>
    <row r="552" spans="2:21" x14ac:dyDescent="0.25">
      <c r="B552" s="10"/>
      <c r="C552" s="10"/>
      <c r="M552" s="12"/>
      <c r="U552" s="12"/>
    </row>
    <row r="553" spans="2:21" x14ac:dyDescent="0.25">
      <c r="B553" s="10"/>
      <c r="C553" s="10"/>
      <c r="M553" s="12"/>
      <c r="U553" s="12"/>
    </row>
    <row r="554" spans="2:21" x14ac:dyDescent="0.25">
      <c r="B554" s="10"/>
      <c r="C554" s="10"/>
      <c r="M554" s="12"/>
      <c r="U554" s="12"/>
    </row>
    <row r="555" spans="2:21" x14ac:dyDescent="0.25">
      <c r="B555" s="10"/>
      <c r="C555" s="10"/>
      <c r="M555" s="12"/>
      <c r="U555" s="12"/>
    </row>
    <row r="556" spans="2:21" x14ac:dyDescent="0.25">
      <c r="B556" s="10"/>
      <c r="C556" s="10"/>
      <c r="M556" s="12"/>
      <c r="U556" s="12"/>
    </row>
    <row r="557" spans="2:21" x14ac:dyDescent="0.25">
      <c r="B557" s="10"/>
      <c r="C557" s="10"/>
      <c r="M557" s="12"/>
      <c r="U557" s="12"/>
    </row>
    <row r="558" spans="2:21" x14ac:dyDescent="0.25">
      <c r="B558" s="10"/>
      <c r="C558" s="10"/>
      <c r="M558" s="12"/>
      <c r="U558" s="12"/>
    </row>
    <row r="559" spans="2:21" x14ac:dyDescent="0.25">
      <c r="B559" s="10"/>
      <c r="C559" s="10"/>
      <c r="M559" s="12"/>
      <c r="U559" s="12"/>
    </row>
    <row r="560" spans="2:21" x14ac:dyDescent="0.25">
      <c r="B560" s="10"/>
      <c r="C560" s="10"/>
      <c r="M560" s="12"/>
      <c r="U560" s="12"/>
    </row>
    <row r="561" spans="2:21" x14ac:dyDescent="0.25">
      <c r="B561" s="10"/>
      <c r="C561" s="10"/>
      <c r="M561" s="12"/>
      <c r="U561" s="12"/>
    </row>
    <row r="562" spans="2:21" x14ac:dyDescent="0.25">
      <c r="B562" s="10"/>
      <c r="C562" s="10"/>
      <c r="M562" s="12"/>
      <c r="U562" s="12"/>
    </row>
    <row r="563" spans="2:21" x14ac:dyDescent="0.25">
      <c r="B563" s="10"/>
      <c r="C563" s="10"/>
      <c r="M563" s="12"/>
      <c r="U563" s="12"/>
    </row>
    <row r="564" spans="2:21" x14ac:dyDescent="0.25">
      <c r="B564" s="10"/>
      <c r="C564" s="10"/>
      <c r="M564" s="12"/>
      <c r="U564" s="12"/>
    </row>
    <row r="565" spans="2:21" x14ac:dyDescent="0.25">
      <c r="B565" s="10"/>
      <c r="C565" s="10"/>
      <c r="M565" s="12"/>
      <c r="U565" s="12"/>
    </row>
    <row r="566" spans="2:21" x14ac:dyDescent="0.25">
      <c r="B566" s="10"/>
      <c r="C566" s="10"/>
      <c r="M566" s="12"/>
      <c r="U566" s="12"/>
    </row>
    <row r="567" spans="2:21" x14ac:dyDescent="0.25">
      <c r="B567" s="10"/>
      <c r="C567" s="10"/>
      <c r="M567" s="12"/>
      <c r="U567" s="12"/>
    </row>
    <row r="568" spans="2:21" x14ac:dyDescent="0.25">
      <c r="B568" s="10"/>
      <c r="C568" s="10"/>
      <c r="M568" s="12"/>
      <c r="U568" s="12"/>
    </row>
    <row r="569" spans="2:21" x14ac:dyDescent="0.25">
      <c r="B569" s="10"/>
      <c r="C569" s="10"/>
      <c r="M569" s="12"/>
      <c r="U569" s="12"/>
    </row>
    <row r="570" spans="2:21" x14ac:dyDescent="0.25">
      <c r="B570" s="10"/>
      <c r="C570" s="10"/>
      <c r="M570" s="12"/>
      <c r="U570" s="12"/>
    </row>
    <row r="571" spans="2:21" x14ac:dyDescent="0.25">
      <c r="B571" s="10"/>
      <c r="C571" s="10"/>
      <c r="M571" s="12"/>
      <c r="U571" s="12"/>
    </row>
    <row r="572" spans="2:21" x14ac:dyDescent="0.25">
      <c r="B572" s="10"/>
      <c r="C572" s="10"/>
      <c r="M572" s="12"/>
      <c r="U572" s="12"/>
    </row>
    <row r="573" spans="2:21" x14ac:dyDescent="0.25">
      <c r="B573" s="10"/>
      <c r="C573" s="10"/>
      <c r="M573" s="12"/>
      <c r="U573" s="12"/>
    </row>
    <row r="574" spans="2:21" x14ac:dyDescent="0.25">
      <c r="B574" s="10"/>
      <c r="C574" s="10"/>
      <c r="M574" s="12"/>
      <c r="U574" s="12"/>
    </row>
    <row r="575" spans="2:21" x14ac:dyDescent="0.25">
      <c r="B575" s="10"/>
      <c r="C575" s="10"/>
      <c r="M575" s="12"/>
      <c r="U575" s="12"/>
    </row>
    <row r="576" spans="2:21" x14ac:dyDescent="0.25">
      <c r="B576" s="10"/>
      <c r="C576" s="10"/>
      <c r="M576" s="12"/>
      <c r="U576" s="12"/>
    </row>
    <row r="577" spans="2:21" x14ac:dyDescent="0.25">
      <c r="B577" s="10"/>
      <c r="C577" s="10"/>
      <c r="M577" s="12"/>
      <c r="U577" s="12"/>
    </row>
    <row r="578" spans="2:21" x14ac:dyDescent="0.25">
      <c r="B578" s="10"/>
      <c r="C578" s="10"/>
      <c r="M578" s="12"/>
      <c r="U578" s="12"/>
    </row>
    <row r="579" spans="2:21" x14ac:dyDescent="0.25">
      <c r="B579" s="10"/>
      <c r="C579" s="10"/>
      <c r="M579" s="12"/>
      <c r="U579" s="12"/>
    </row>
    <row r="580" spans="2:21" x14ac:dyDescent="0.25">
      <c r="B580" s="10"/>
      <c r="C580" s="10"/>
      <c r="M580" s="12"/>
      <c r="U580" s="12"/>
    </row>
    <row r="581" spans="2:21" x14ac:dyDescent="0.25">
      <c r="B581" s="10"/>
      <c r="C581" s="10"/>
      <c r="M581" s="12"/>
      <c r="U581" s="12"/>
    </row>
    <row r="582" spans="2:21" x14ac:dyDescent="0.25">
      <c r="B582" s="10"/>
      <c r="C582" s="10"/>
      <c r="M582" s="12"/>
      <c r="U582" s="12"/>
    </row>
    <row r="583" spans="2:21" x14ac:dyDescent="0.25">
      <c r="B583" s="10"/>
      <c r="C583" s="10"/>
      <c r="M583" s="12"/>
      <c r="U583" s="12"/>
    </row>
    <row r="584" spans="2:21" x14ac:dyDescent="0.25">
      <c r="B584" s="10"/>
      <c r="C584" s="10"/>
      <c r="M584" s="12"/>
      <c r="U584" s="12"/>
    </row>
    <row r="585" spans="2:21" x14ac:dyDescent="0.25">
      <c r="B585" s="10"/>
      <c r="C585" s="10"/>
      <c r="M585" s="12"/>
      <c r="U585" s="12"/>
    </row>
    <row r="586" spans="2:21" x14ac:dyDescent="0.25">
      <c r="B586" s="10"/>
      <c r="C586" s="10"/>
      <c r="M586" s="12"/>
      <c r="U586" s="12"/>
    </row>
    <row r="587" spans="2:21" x14ac:dyDescent="0.25">
      <c r="B587" s="10"/>
      <c r="C587" s="10"/>
      <c r="M587" s="12"/>
      <c r="U587" s="12"/>
    </row>
    <row r="588" spans="2:21" x14ac:dyDescent="0.25">
      <c r="B588" s="10"/>
      <c r="C588" s="10"/>
      <c r="M588" s="12"/>
      <c r="U588" s="12"/>
    </row>
    <row r="589" spans="2:21" x14ac:dyDescent="0.25">
      <c r="B589" s="10"/>
      <c r="C589" s="10"/>
      <c r="M589" s="12"/>
      <c r="U589" s="12"/>
    </row>
    <row r="590" spans="2:21" x14ac:dyDescent="0.25">
      <c r="B590" s="10"/>
      <c r="C590" s="10"/>
      <c r="M590" s="12"/>
      <c r="U590" s="12"/>
    </row>
    <row r="591" spans="2:21" x14ac:dyDescent="0.25">
      <c r="B591" s="10"/>
      <c r="C591" s="10"/>
      <c r="M591" s="12"/>
      <c r="U591" s="12"/>
    </row>
    <row r="592" spans="2:21" x14ac:dyDescent="0.25">
      <c r="B592" s="10"/>
      <c r="C592" s="10"/>
      <c r="M592" s="12"/>
      <c r="U592" s="12"/>
    </row>
    <row r="593" spans="2:21" x14ac:dyDescent="0.25">
      <c r="B593" s="10"/>
      <c r="C593" s="10"/>
      <c r="M593" s="12"/>
      <c r="U593" s="12"/>
    </row>
    <row r="594" spans="2:21" x14ac:dyDescent="0.25">
      <c r="B594" s="10"/>
      <c r="C594" s="10"/>
      <c r="M594" s="12"/>
      <c r="U594" s="12"/>
    </row>
    <row r="595" spans="2:21" x14ac:dyDescent="0.25">
      <c r="B595" s="10"/>
      <c r="C595" s="10"/>
      <c r="M595" s="12"/>
      <c r="U595" s="12"/>
    </row>
    <row r="596" spans="2:21" x14ac:dyDescent="0.25">
      <c r="B596" s="10"/>
      <c r="C596" s="10"/>
      <c r="M596" s="12"/>
      <c r="U596" s="12"/>
    </row>
    <row r="597" spans="2:21" x14ac:dyDescent="0.25">
      <c r="B597" s="10"/>
      <c r="C597" s="10"/>
      <c r="M597" s="12"/>
      <c r="U597" s="12"/>
    </row>
    <row r="598" spans="2:21" x14ac:dyDescent="0.25">
      <c r="B598" s="10"/>
      <c r="C598" s="10"/>
      <c r="M598" s="12"/>
      <c r="U598" s="12"/>
    </row>
    <row r="599" spans="2:21" x14ac:dyDescent="0.25">
      <c r="B599" s="10"/>
      <c r="C599" s="10"/>
      <c r="M599" s="12"/>
      <c r="U599" s="12"/>
    </row>
    <row r="600" spans="2:21" x14ac:dyDescent="0.25">
      <c r="B600" s="10"/>
      <c r="C600" s="10"/>
      <c r="M600" s="12"/>
      <c r="U600" s="12"/>
    </row>
    <row r="601" spans="2:21" x14ac:dyDescent="0.25">
      <c r="B601" s="10"/>
      <c r="C601" s="10"/>
      <c r="M601" s="12"/>
      <c r="U601" s="12"/>
    </row>
    <row r="602" spans="2:21" x14ac:dyDescent="0.25">
      <c r="B602" s="10"/>
      <c r="C602" s="10"/>
      <c r="M602" s="12"/>
      <c r="U602" s="12"/>
    </row>
    <row r="603" spans="2:21" x14ac:dyDescent="0.25">
      <c r="B603" s="10"/>
      <c r="C603" s="10"/>
      <c r="M603" s="12"/>
      <c r="U603" s="12"/>
    </row>
    <row r="604" spans="2:21" x14ac:dyDescent="0.25">
      <c r="B604" s="10"/>
      <c r="C604" s="10"/>
      <c r="M604" s="12"/>
      <c r="U604" s="12"/>
    </row>
    <row r="605" spans="2:21" x14ac:dyDescent="0.25">
      <c r="B605" s="10"/>
      <c r="C605" s="10"/>
      <c r="M605" s="12"/>
      <c r="U605" s="12"/>
    </row>
    <row r="606" spans="2:21" x14ac:dyDescent="0.25">
      <c r="B606" s="10"/>
      <c r="C606" s="10"/>
      <c r="M606" s="12"/>
      <c r="U606" s="12"/>
    </row>
    <row r="607" spans="2:21" x14ac:dyDescent="0.25">
      <c r="B607" s="10"/>
      <c r="C607" s="10"/>
      <c r="M607" s="12"/>
      <c r="U607" s="12"/>
    </row>
    <row r="608" spans="2:21" x14ac:dyDescent="0.25">
      <c r="B608" s="10"/>
      <c r="C608" s="10"/>
      <c r="M608" s="12"/>
      <c r="U608" s="12"/>
    </row>
    <row r="609" spans="2:21" x14ac:dyDescent="0.25">
      <c r="B609" s="10"/>
      <c r="C609" s="10"/>
      <c r="M609" s="12"/>
      <c r="U609" s="12"/>
    </row>
    <row r="610" spans="2:21" x14ac:dyDescent="0.25">
      <c r="B610" s="10"/>
      <c r="C610" s="10"/>
      <c r="M610" s="12"/>
      <c r="U610" s="12"/>
    </row>
    <row r="611" spans="2:21" x14ac:dyDescent="0.25">
      <c r="B611" s="10"/>
      <c r="C611" s="10"/>
      <c r="M611" s="12"/>
      <c r="U611" s="12"/>
    </row>
    <row r="612" spans="2:21" x14ac:dyDescent="0.25">
      <c r="B612" s="10"/>
      <c r="C612" s="10"/>
      <c r="M612" s="12"/>
      <c r="U612" s="12"/>
    </row>
    <row r="613" spans="2:21" x14ac:dyDescent="0.25">
      <c r="B613" s="10"/>
      <c r="C613" s="10"/>
      <c r="M613" s="12"/>
      <c r="U613" s="12"/>
    </row>
    <row r="614" spans="2:21" x14ac:dyDescent="0.25">
      <c r="B614" s="10"/>
      <c r="C614" s="10"/>
      <c r="M614" s="12"/>
      <c r="U614" s="12"/>
    </row>
    <row r="615" spans="2:21" x14ac:dyDescent="0.25">
      <c r="B615" s="10"/>
      <c r="C615" s="10"/>
      <c r="M615" s="12"/>
      <c r="U615" s="12"/>
    </row>
    <row r="616" spans="2:21" x14ac:dyDescent="0.25">
      <c r="B616" s="10"/>
      <c r="C616" s="10"/>
      <c r="M616" s="12"/>
      <c r="U616" s="12"/>
    </row>
    <row r="617" spans="2:21" x14ac:dyDescent="0.25">
      <c r="B617" s="10"/>
      <c r="C617" s="10"/>
      <c r="M617" s="12"/>
      <c r="U617" s="12"/>
    </row>
    <row r="618" spans="2:21" x14ac:dyDescent="0.25">
      <c r="B618" s="10"/>
      <c r="C618" s="10"/>
      <c r="M618" s="12"/>
      <c r="U618" s="12"/>
    </row>
    <row r="619" spans="2:21" x14ac:dyDescent="0.25">
      <c r="B619" s="10"/>
      <c r="C619" s="10"/>
      <c r="M619" s="12"/>
      <c r="U619" s="12"/>
    </row>
    <row r="620" spans="2:21" x14ac:dyDescent="0.25">
      <c r="B620" s="10"/>
      <c r="C620" s="10"/>
      <c r="M620" s="12"/>
      <c r="U620" s="12"/>
    </row>
    <row r="621" spans="2:21" x14ac:dyDescent="0.25">
      <c r="B621" s="10"/>
      <c r="C621" s="10"/>
      <c r="M621" s="12"/>
      <c r="U621" s="12"/>
    </row>
    <row r="622" spans="2:21" x14ac:dyDescent="0.25">
      <c r="B622" s="10"/>
      <c r="C622" s="10"/>
      <c r="M622" s="12"/>
      <c r="U622" s="12"/>
    </row>
    <row r="623" spans="2:21" x14ac:dyDescent="0.25">
      <c r="B623" s="10"/>
      <c r="C623" s="10"/>
      <c r="M623" s="12"/>
      <c r="U623" s="12"/>
    </row>
    <row r="624" spans="2:21" x14ac:dyDescent="0.25">
      <c r="B624" s="10"/>
      <c r="C624" s="10"/>
      <c r="M624" s="12"/>
      <c r="U624" s="12"/>
    </row>
    <row r="625" spans="2:21" x14ac:dyDescent="0.25">
      <c r="B625" s="10"/>
      <c r="C625" s="10"/>
      <c r="M625" s="12"/>
      <c r="U625" s="12"/>
    </row>
    <row r="626" spans="2:21" x14ac:dyDescent="0.25">
      <c r="B626" s="10"/>
      <c r="C626" s="10"/>
      <c r="M626" s="12"/>
      <c r="U626" s="12"/>
    </row>
    <row r="627" spans="2:21" x14ac:dyDescent="0.25">
      <c r="B627" s="10"/>
      <c r="C627" s="10"/>
      <c r="M627" s="12"/>
      <c r="U627" s="12"/>
    </row>
    <row r="628" spans="2:21" x14ac:dyDescent="0.25">
      <c r="B628" s="10"/>
      <c r="C628" s="10"/>
      <c r="M628" s="12"/>
      <c r="U628" s="12"/>
    </row>
    <row r="629" spans="2:21" x14ac:dyDescent="0.25">
      <c r="B629" s="10"/>
      <c r="C629" s="10"/>
      <c r="M629" s="12"/>
      <c r="U629" s="12"/>
    </row>
    <row r="630" spans="2:21" x14ac:dyDescent="0.25">
      <c r="B630" s="10"/>
      <c r="C630" s="10"/>
      <c r="M630" s="12"/>
      <c r="U630" s="12"/>
    </row>
    <row r="631" spans="2:21" x14ac:dyDescent="0.25">
      <c r="B631" s="10"/>
      <c r="C631" s="10"/>
      <c r="M631" s="12"/>
      <c r="U631" s="12"/>
    </row>
    <row r="632" spans="2:21" x14ac:dyDescent="0.25">
      <c r="B632" s="10"/>
      <c r="C632" s="10"/>
      <c r="M632" s="12"/>
      <c r="U632" s="12"/>
    </row>
    <row r="633" spans="2:21" x14ac:dyDescent="0.25">
      <c r="B633" s="10"/>
      <c r="C633" s="10"/>
      <c r="M633" s="12"/>
      <c r="U633" s="12"/>
    </row>
    <row r="634" spans="2:21" x14ac:dyDescent="0.25">
      <c r="B634" s="10"/>
      <c r="C634" s="10"/>
      <c r="M634" s="12"/>
      <c r="U634" s="12"/>
    </row>
    <row r="635" spans="2:21" x14ac:dyDescent="0.25">
      <c r="B635" s="10"/>
      <c r="C635" s="10"/>
      <c r="M635" s="12"/>
      <c r="U635" s="12"/>
    </row>
    <row r="636" spans="2:21" x14ac:dyDescent="0.25">
      <c r="B636" s="10"/>
      <c r="C636" s="10"/>
      <c r="M636" s="12"/>
      <c r="U636" s="12"/>
    </row>
    <row r="637" spans="2:21" x14ac:dyDescent="0.25">
      <c r="B637" s="10"/>
      <c r="C637" s="10"/>
      <c r="M637" s="12"/>
      <c r="U637" s="12"/>
    </row>
    <row r="638" spans="2:21" x14ac:dyDescent="0.25">
      <c r="B638" s="10"/>
      <c r="C638" s="10"/>
      <c r="M638" s="12"/>
      <c r="U638" s="12"/>
    </row>
    <row r="639" spans="2:21" x14ac:dyDescent="0.25">
      <c r="B639" s="10"/>
      <c r="C639" s="10"/>
      <c r="M639" s="12"/>
      <c r="U639" s="12"/>
    </row>
    <row r="640" spans="2:21" x14ac:dyDescent="0.25">
      <c r="B640" s="10"/>
      <c r="C640" s="10"/>
      <c r="M640" s="12"/>
      <c r="U640" s="12"/>
    </row>
    <row r="641" spans="2:21" x14ac:dyDescent="0.25">
      <c r="B641" s="10"/>
      <c r="C641" s="10"/>
      <c r="M641" s="12"/>
      <c r="U641" s="12"/>
    </row>
    <row r="642" spans="2:21" x14ac:dyDescent="0.25">
      <c r="B642" s="10"/>
      <c r="C642" s="10"/>
      <c r="M642" s="12"/>
      <c r="U642" s="12"/>
    </row>
    <row r="643" spans="2:21" x14ac:dyDescent="0.25">
      <c r="B643" s="10"/>
      <c r="C643" s="10"/>
      <c r="M643" s="12"/>
      <c r="U643" s="12"/>
    </row>
    <row r="644" spans="2:21" x14ac:dyDescent="0.25">
      <c r="B644" s="10"/>
      <c r="C644" s="10"/>
      <c r="M644" s="12"/>
      <c r="U644" s="12"/>
    </row>
    <row r="645" spans="2:21" x14ac:dyDescent="0.25">
      <c r="B645" s="10"/>
      <c r="C645" s="10"/>
      <c r="M645" s="12"/>
      <c r="U645" s="12"/>
    </row>
    <row r="646" spans="2:21" x14ac:dyDescent="0.25">
      <c r="B646" s="10"/>
      <c r="C646" s="10"/>
      <c r="M646" s="12"/>
      <c r="U646" s="12"/>
    </row>
    <row r="647" spans="2:21" x14ac:dyDescent="0.25">
      <c r="B647" s="10"/>
      <c r="C647" s="10"/>
      <c r="M647" s="12"/>
      <c r="U647" s="12"/>
    </row>
    <row r="648" spans="2:21" x14ac:dyDescent="0.25">
      <c r="B648" s="10"/>
      <c r="C648" s="10"/>
      <c r="M648" s="12"/>
      <c r="U648" s="12"/>
    </row>
    <row r="649" spans="2:21" x14ac:dyDescent="0.25">
      <c r="B649" s="10"/>
      <c r="C649" s="10"/>
      <c r="M649" s="12"/>
      <c r="U649" s="12"/>
    </row>
    <row r="650" spans="2:21" x14ac:dyDescent="0.25">
      <c r="B650" s="10"/>
      <c r="C650" s="10"/>
      <c r="M650" s="12"/>
      <c r="U650" s="12"/>
    </row>
    <row r="651" spans="2:21" x14ac:dyDescent="0.25">
      <c r="B651" s="10"/>
      <c r="C651" s="10"/>
      <c r="M651" s="12"/>
      <c r="U651" s="12"/>
    </row>
    <row r="652" spans="2:21" x14ac:dyDescent="0.25">
      <c r="B652" s="10"/>
      <c r="C652" s="10"/>
      <c r="M652" s="12"/>
      <c r="U652" s="12"/>
    </row>
    <row r="653" spans="2:21" x14ac:dyDescent="0.25">
      <c r="B653" s="10"/>
      <c r="C653" s="10"/>
      <c r="M653" s="12"/>
      <c r="U653" s="12"/>
    </row>
    <row r="654" spans="2:21" x14ac:dyDescent="0.25">
      <c r="B654" s="10"/>
      <c r="C654" s="10"/>
      <c r="M654" s="12"/>
      <c r="U654" s="12"/>
    </row>
    <row r="655" spans="2:21" x14ac:dyDescent="0.25">
      <c r="B655" s="10"/>
      <c r="C655" s="10"/>
      <c r="M655" s="12"/>
      <c r="U655" s="12"/>
    </row>
    <row r="656" spans="2:21" x14ac:dyDescent="0.25">
      <c r="B656" s="10"/>
      <c r="C656" s="10"/>
      <c r="M656" s="12"/>
      <c r="U656" s="12"/>
    </row>
    <row r="657" spans="2:21" x14ac:dyDescent="0.25">
      <c r="B657" s="10"/>
      <c r="C657" s="10"/>
      <c r="M657" s="12"/>
      <c r="U657" s="12"/>
    </row>
    <row r="658" spans="2:21" x14ac:dyDescent="0.25">
      <c r="B658" s="10"/>
      <c r="C658" s="10"/>
      <c r="M658" s="12"/>
      <c r="U658" s="12"/>
    </row>
    <row r="659" spans="2:21" x14ac:dyDescent="0.25">
      <c r="B659" s="10"/>
      <c r="C659" s="10"/>
      <c r="M659" s="12"/>
      <c r="U659" s="12"/>
    </row>
    <row r="660" spans="2:21" x14ac:dyDescent="0.25">
      <c r="B660" s="10"/>
      <c r="C660" s="10"/>
      <c r="M660" s="12"/>
      <c r="U660" s="12"/>
    </row>
    <row r="661" spans="2:21" x14ac:dyDescent="0.25">
      <c r="B661" s="10"/>
      <c r="C661" s="10"/>
      <c r="M661" s="12"/>
      <c r="U661" s="12"/>
    </row>
    <row r="662" spans="2:21" x14ac:dyDescent="0.25">
      <c r="B662" s="10"/>
      <c r="C662" s="10"/>
      <c r="M662" s="12"/>
      <c r="U662" s="12"/>
    </row>
    <row r="663" spans="2:21" x14ac:dyDescent="0.25">
      <c r="B663" s="10"/>
      <c r="C663" s="10"/>
      <c r="M663" s="12"/>
      <c r="U663" s="12"/>
    </row>
    <row r="664" spans="2:21" x14ac:dyDescent="0.25">
      <c r="B664" s="10"/>
      <c r="C664" s="10"/>
      <c r="M664" s="12"/>
      <c r="U664" s="12"/>
    </row>
    <row r="665" spans="2:21" x14ac:dyDescent="0.25">
      <c r="B665" s="10"/>
      <c r="C665" s="10"/>
      <c r="M665" s="12"/>
      <c r="U665" s="12"/>
    </row>
    <row r="666" spans="2:21" x14ac:dyDescent="0.25">
      <c r="B666" s="10"/>
      <c r="C666" s="10"/>
      <c r="M666" s="12"/>
      <c r="U666" s="12"/>
    </row>
    <row r="667" spans="2:21" x14ac:dyDescent="0.25">
      <c r="B667" s="10"/>
      <c r="C667" s="10"/>
      <c r="M667" s="12"/>
      <c r="U667" s="12"/>
    </row>
    <row r="668" spans="2:21" x14ac:dyDescent="0.25">
      <c r="B668" s="10"/>
      <c r="C668" s="10"/>
      <c r="M668" s="12"/>
      <c r="U668" s="12"/>
    </row>
    <row r="669" spans="2:21" x14ac:dyDescent="0.25">
      <c r="B669" s="10"/>
      <c r="C669" s="10"/>
      <c r="M669" s="12"/>
      <c r="U669" s="12"/>
    </row>
    <row r="670" spans="2:21" x14ac:dyDescent="0.25">
      <c r="B670" s="10"/>
      <c r="C670" s="10"/>
      <c r="M670" s="12"/>
      <c r="U670" s="12"/>
    </row>
    <row r="671" spans="2:21" x14ac:dyDescent="0.25">
      <c r="B671" s="10"/>
      <c r="C671" s="10"/>
      <c r="M671" s="12"/>
      <c r="U671" s="12"/>
    </row>
    <row r="672" spans="2:21" x14ac:dyDescent="0.25">
      <c r="B672" s="10"/>
      <c r="C672" s="10"/>
      <c r="M672" s="12"/>
      <c r="U672" s="12"/>
    </row>
    <row r="673" spans="2:21" x14ac:dyDescent="0.25">
      <c r="B673" s="10"/>
      <c r="C673" s="10"/>
      <c r="M673" s="12"/>
      <c r="U673" s="12"/>
    </row>
    <row r="674" spans="2:21" x14ac:dyDescent="0.25">
      <c r="B674" s="10"/>
      <c r="C674" s="10"/>
      <c r="M674" s="12"/>
      <c r="U674" s="12"/>
    </row>
    <row r="675" spans="2:21" x14ac:dyDescent="0.25">
      <c r="B675" s="10"/>
      <c r="C675" s="10"/>
      <c r="M675" s="12"/>
      <c r="U675" s="12"/>
    </row>
    <row r="676" spans="2:21" x14ac:dyDescent="0.25">
      <c r="B676" s="10"/>
      <c r="C676" s="10"/>
      <c r="M676" s="12"/>
      <c r="U676" s="12"/>
    </row>
    <row r="677" spans="2:21" x14ac:dyDescent="0.25">
      <c r="B677" s="10"/>
      <c r="C677" s="10"/>
      <c r="M677" s="12"/>
      <c r="U677" s="12"/>
    </row>
    <row r="678" spans="2:21" x14ac:dyDescent="0.25">
      <c r="B678" s="10"/>
      <c r="C678" s="10"/>
      <c r="M678" s="12"/>
      <c r="U678" s="12"/>
    </row>
    <row r="679" spans="2:21" x14ac:dyDescent="0.25">
      <c r="B679" s="10"/>
      <c r="C679" s="10"/>
      <c r="M679" s="12"/>
      <c r="U679" s="12"/>
    </row>
    <row r="680" spans="2:21" x14ac:dyDescent="0.25">
      <c r="B680" s="10"/>
      <c r="C680" s="10"/>
      <c r="M680" s="12"/>
      <c r="U680" s="12"/>
    </row>
    <row r="681" spans="2:21" x14ac:dyDescent="0.25">
      <c r="B681" s="10"/>
      <c r="C681" s="10"/>
      <c r="M681" s="12"/>
      <c r="U681" s="12"/>
    </row>
    <row r="682" spans="2:21" x14ac:dyDescent="0.25">
      <c r="B682" s="10"/>
      <c r="C682" s="10"/>
      <c r="M682" s="12"/>
      <c r="U682" s="12"/>
    </row>
    <row r="683" spans="2:21" x14ac:dyDescent="0.25">
      <c r="B683" s="10"/>
      <c r="C683" s="10"/>
      <c r="M683" s="12"/>
      <c r="U683" s="12"/>
    </row>
    <row r="684" spans="2:21" x14ac:dyDescent="0.25">
      <c r="B684" s="10"/>
      <c r="C684" s="10"/>
      <c r="M684" s="12"/>
      <c r="U684" s="12"/>
    </row>
    <row r="685" spans="2:21" x14ac:dyDescent="0.25">
      <c r="B685" s="10"/>
      <c r="C685" s="10"/>
      <c r="M685" s="12"/>
      <c r="U685" s="12"/>
    </row>
    <row r="686" spans="2:21" x14ac:dyDescent="0.25">
      <c r="B686" s="10"/>
      <c r="C686" s="10"/>
      <c r="M686" s="12"/>
      <c r="U686" s="12"/>
    </row>
    <row r="687" spans="2:21" x14ac:dyDescent="0.25">
      <c r="B687" s="10"/>
      <c r="C687" s="10"/>
      <c r="M687" s="12"/>
      <c r="U687" s="12"/>
    </row>
    <row r="688" spans="2:21" x14ac:dyDescent="0.25">
      <c r="B688" s="10"/>
      <c r="C688" s="10"/>
      <c r="M688" s="12"/>
      <c r="U688" s="12"/>
    </row>
    <row r="689" spans="2:21" x14ac:dyDescent="0.25">
      <c r="B689" s="10"/>
      <c r="C689" s="10"/>
      <c r="M689" s="12"/>
      <c r="U689" s="12"/>
    </row>
    <row r="690" spans="2:21" x14ac:dyDescent="0.25">
      <c r="B690" s="10"/>
      <c r="C690" s="10"/>
      <c r="M690" s="12"/>
      <c r="U690" s="12"/>
    </row>
    <row r="691" spans="2:21" x14ac:dyDescent="0.25">
      <c r="B691" s="10"/>
      <c r="C691" s="10"/>
      <c r="M691" s="12"/>
      <c r="U691" s="12"/>
    </row>
    <row r="692" spans="2:21" x14ac:dyDescent="0.25">
      <c r="B692" s="10"/>
      <c r="C692" s="10"/>
      <c r="M692" s="12"/>
      <c r="U692" s="12"/>
    </row>
    <row r="693" spans="2:21" x14ac:dyDescent="0.25">
      <c r="B693" s="10"/>
      <c r="C693" s="10"/>
      <c r="U693" s="12"/>
    </row>
    <row r="694" spans="2:21" x14ac:dyDescent="0.25">
      <c r="B694" s="10"/>
      <c r="C694" s="10"/>
      <c r="U694" s="12"/>
    </row>
    <row r="695" spans="2:21" x14ac:dyDescent="0.25">
      <c r="B695" s="10"/>
      <c r="C695" s="10"/>
      <c r="U695" s="12"/>
    </row>
    <row r="696" spans="2:21" x14ac:dyDescent="0.25">
      <c r="B696" s="10"/>
      <c r="C696" s="10"/>
      <c r="U696" s="12"/>
    </row>
    <row r="697" spans="2:21" x14ac:dyDescent="0.25">
      <c r="B697" s="10"/>
      <c r="C697" s="10"/>
      <c r="U697" s="12"/>
    </row>
    <row r="698" spans="2:21" x14ac:dyDescent="0.25">
      <c r="B698" s="10"/>
      <c r="C698" s="10"/>
      <c r="U698" s="12"/>
    </row>
    <row r="699" spans="2:21" x14ac:dyDescent="0.25">
      <c r="B699" s="10"/>
      <c r="C699" s="10"/>
      <c r="U699" s="12"/>
    </row>
    <row r="700" spans="2:21" x14ac:dyDescent="0.25">
      <c r="B700" s="10"/>
      <c r="C700" s="10"/>
      <c r="U700" s="12"/>
    </row>
    <row r="701" spans="2:21" x14ac:dyDescent="0.25">
      <c r="B701" s="10"/>
      <c r="C701" s="10"/>
      <c r="U701" s="12"/>
    </row>
    <row r="702" spans="2:21" x14ac:dyDescent="0.25">
      <c r="B702" s="10"/>
      <c r="C702" s="10"/>
      <c r="U702" s="12"/>
    </row>
    <row r="703" spans="2:21" x14ac:dyDescent="0.25">
      <c r="B703" s="10"/>
      <c r="C703" s="10"/>
      <c r="U703" s="12"/>
    </row>
    <row r="704" spans="2:21" x14ac:dyDescent="0.25">
      <c r="B704" s="10"/>
      <c r="C704" s="10"/>
      <c r="U704" s="12"/>
    </row>
    <row r="705" spans="2:21" x14ac:dyDescent="0.25">
      <c r="B705" s="10"/>
      <c r="C705" s="10"/>
      <c r="U705" s="12"/>
    </row>
    <row r="706" spans="2:21" x14ac:dyDescent="0.25">
      <c r="B706" s="10"/>
      <c r="C706" s="10"/>
      <c r="U706" s="12"/>
    </row>
    <row r="707" spans="2:21" x14ac:dyDescent="0.25">
      <c r="B707" s="10"/>
      <c r="C707" s="10"/>
      <c r="U707" s="12"/>
    </row>
    <row r="708" spans="2:21" x14ac:dyDescent="0.25">
      <c r="B708" s="10"/>
      <c r="C708" s="10"/>
      <c r="U708" s="12"/>
    </row>
    <row r="709" spans="2:21" x14ac:dyDescent="0.25">
      <c r="B709" s="10"/>
      <c r="C709" s="10"/>
      <c r="U709" s="12"/>
    </row>
    <row r="710" spans="2:21" x14ac:dyDescent="0.25">
      <c r="B710" s="10"/>
      <c r="C710" s="10"/>
      <c r="U710" s="12"/>
    </row>
    <row r="711" spans="2:21" x14ac:dyDescent="0.25">
      <c r="B711" s="10"/>
      <c r="C711" s="10"/>
      <c r="U711" s="12"/>
    </row>
    <row r="712" spans="2:21" x14ac:dyDescent="0.25">
      <c r="B712" s="10"/>
      <c r="C712" s="10"/>
      <c r="U712" s="12"/>
    </row>
    <row r="713" spans="2:21" x14ac:dyDescent="0.25">
      <c r="B713" s="10"/>
      <c r="C713" s="10"/>
      <c r="U713" s="12"/>
    </row>
    <row r="714" spans="2:21" x14ac:dyDescent="0.25">
      <c r="B714" s="10"/>
      <c r="C714" s="10"/>
      <c r="U714" s="12"/>
    </row>
    <row r="715" spans="2:21" x14ac:dyDescent="0.25">
      <c r="B715" s="10"/>
      <c r="C715" s="10"/>
      <c r="U715" s="12"/>
    </row>
    <row r="716" spans="2:21" x14ac:dyDescent="0.25">
      <c r="B716" s="10"/>
      <c r="C716" s="10"/>
      <c r="U716" s="12"/>
    </row>
    <row r="717" spans="2:21" x14ac:dyDescent="0.25">
      <c r="B717" s="10"/>
      <c r="C717" s="10"/>
      <c r="U717" s="12"/>
    </row>
    <row r="718" spans="2:21" x14ac:dyDescent="0.25">
      <c r="B718" s="10"/>
      <c r="C718" s="10"/>
      <c r="U718" s="12"/>
    </row>
    <row r="719" spans="2:21" x14ac:dyDescent="0.25">
      <c r="B719" s="10"/>
      <c r="C719" s="10"/>
      <c r="U719" s="12"/>
    </row>
    <row r="720" spans="2:21" x14ac:dyDescent="0.25">
      <c r="B720" s="10"/>
      <c r="C720" s="10"/>
      <c r="U720" s="12"/>
    </row>
    <row r="721" spans="2:21" x14ac:dyDescent="0.25">
      <c r="B721" s="10"/>
      <c r="C721" s="10"/>
      <c r="U721" s="12"/>
    </row>
    <row r="722" spans="2:21" x14ac:dyDescent="0.25">
      <c r="B722" s="10"/>
      <c r="C722" s="10"/>
      <c r="U722" s="12"/>
    </row>
    <row r="723" spans="2:21" x14ac:dyDescent="0.25">
      <c r="B723" s="10"/>
      <c r="C723" s="10"/>
      <c r="U723" s="12"/>
    </row>
    <row r="724" spans="2:21" x14ac:dyDescent="0.25">
      <c r="B724" s="10"/>
      <c r="C724" s="10"/>
      <c r="U724" s="12"/>
    </row>
    <row r="725" spans="2:21" x14ac:dyDescent="0.25">
      <c r="B725" s="10"/>
      <c r="C725" s="10"/>
      <c r="U725" s="12"/>
    </row>
    <row r="726" spans="2:21" x14ac:dyDescent="0.25">
      <c r="B726" s="10"/>
      <c r="C726" s="10"/>
      <c r="U726" s="12"/>
    </row>
    <row r="727" spans="2:21" x14ac:dyDescent="0.25">
      <c r="B727" s="10"/>
      <c r="C727" s="10"/>
      <c r="U727" s="12"/>
    </row>
    <row r="728" spans="2:21" x14ac:dyDescent="0.25">
      <c r="B728" s="10"/>
      <c r="C728" s="10"/>
      <c r="U728" s="12"/>
    </row>
    <row r="729" spans="2:21" x14ac:dyDescent="0.25">
      <c r="B729" s="10"/>
      <c r="C729" s="10"/>
      <c r="U729" s="12"/>
    </row>
    <row r="730" spans="2:21" x14ac:dyDescent="0.25">
      <c r="B730" s="10"/>
      <c r="C730" s="10"/>
      <c r="U730" s="12"/>
    </row>
    <row r="731" spans="2:21" x14ac:dyDescent="0.25">
      <c r="B731" s="10"/>
      <c r="C731" s="10"/>
      <c r="U731" s="12"/>
    </row>
    <row r="732" spans="2:21" x14ac:dyDescent="0.25">
      <c r="B732" s="10"/>
      <c r="C732" s="10"/>
      <c r="U732" s="12"/>
    </row>
    <row r="733" spans="2:21" x14ac:dyDescent="0.25">
      <c r="B733" s="10"/>
      <c r="C733" s="10"/>
      <c r="U733" s="12"/>
    </row>
    <row r="734" spans="2:21" x14ac:dyDescent="0.25">
      <c r="B734" s="10"/>
      <c r="C734" s="10"/>
      <c r="U734" s="12"/>
    </row>
    <row r="735" spans="2:21" x14ac:dyDescent="0.25">
      <c r="B735" s="10"/>
      <c r="C735" s="10"/>
      <c r="U735" s="12"/>
    </row>
    <row r="736" spans="2:21" x14ac:dyDescent="0.25">
      <c r="B736" s="10"/>
      <c r="C736" s="10"/>
      <c r="U736" s="12"/>
    </row>
    <row r="737" spans="2:21" x14ac:dyDescent="0.25">
      <c r="B737" s="10"/>
      <c r="C737" s="10"/>
      <c r="U737" s="12"/>
    </row>
    <row r="738" spans="2:21" x14ac:dyDescent="0.25">
      <c r="B738" s="10"/>
      <c r="C738" s="10"/>
      <c r="U738" s="12"/>
    </row>
    <row r="739" spans="2:21" x14ac:dyDescent="0.25">
      <c r="B739" s="10"/>
      <c r="C739" s="10"/>
      <c r="U739" s="12"/>
    </row>
    <row r="740" spans="2:21" x14ac:dyDescent="0.25">
      <c r="B740" s="10"/>
      <c r="C740" s="10"/>
      <c r="U740" s="12"/>
    </row>
    <row r="741" spans="2:21" x14ac:dyDescent="0.25">
      <c r="B741" s="10"/>
      <c r="C741" s="10"/>
      <c r="U741" s="12"/>
    </row>
    <row r="742" spans="2:21" x14ac:dyDescent="0.25">
      <c r="B742" s="10"/>
      <c r="C742" s="10"/>
      <c r="U742" s="12"/>
    </row>
    <row r="743" spans="2:21" x14ac:dyDescent="0.25">
      <c r="B743" s="10"/>
      <c r="C743" s="10"/>
      <c r="U743" s="12"/>
    </row>
    <row r="744" spans="2:21" x14ac:dyDescent="0.25">
      <c r="B744" s="10"/>
      <c r="C744" s="10"/>
      <c r="U744" s="12"/>
    </row>
    <row r="745" spans="2:21" x14ac:dyDescent="0.25">
      <c r="B745" s="10"/>
      <c r="C745" s="10"/>
      <c r="U745" s="12"/>
    </row>
    <row r="746" spans="2:21" x14ac:dyDescent="0.25">
      <c r="B746" s="10"/>
      <c r="C746" s="10"/>
      <c r="U746" s="12"/>
    </row>
    <row r="747" spans="2:21" x14ac:dyDescent="0.25">
      <c r="B747" s="10"/>
      <c r="C747" s="10"/>
      <c r="U747" s="12"/>
    </row>
    <row r="748" spans="2:21" x14ac:dyDescent="0.25">
      <c r="B748" s="10"/>
      <c r="C748" s="10"/>
      <c r="U748" s="12"/>
    </row>
    <row r="749" spans="2:21" x14ac:dyDescent="0.25">
      <c r="B749" s="10"/>
      <c r="C749" s="10"/>
      <c r="U749" s="12"/>
    </row>
    <row r="750" spans="2:21" x14ac:dyDescent="0.25">
      <c r="B750" s="10"/>
      <c r="C750" s="10"/>
      <c r="U750" s="12"/>
    </row>
    <row r="751" spans="2:21" x14ac:dyDescent="0.25">
      <c r="B751" s="10"/>
      <c r="C751" s="10"/>
      <c r="U751" s="12"/>
    </row>
    <row r="752" spans="2:21" x14ac:dyDescent="0.25">
      <c r="B752" s="10"/>
      <c r="C752" s="10"/>
      <c r="U752" s="12"/>
    </row>
    <row r="753" spans="2:21" x14ac:dyDescent="0.25">
      <c r="B753" s="10"/>
      <c r="C753" s="10"/>
      <c r="U753" s="12"/>
    </row>
    <row r="754" spans="2:21" x14ac:dyDescent="0.25">
      <c r="B754" s="10"/>
      <c r="C754" s="10"/>
      <c r="U754" s="12"/>
    </row>
    <row r="755" spans="2:21" x14ac:dyDescent="0.25">
      <c r="B755" s="10"/>
      <c r="C755" s="10"/>
      <c r="U755" s="12"/>
    </row>
    <row r="756" spans="2:21" x14ac:dyDescent="0.25">
      <c r="B756" s="10"/>
      <c r="C756" s="10"/>
      <c r="U756" s="12"/>
    </row>
    <row r="757" spans="2:21" x14ac:dyDescent="0.25">
      <c r="B757" s="10"/>
      <c r="C757" s="10"/>
      <c r="U757" s="12"/>
    </row>
    <row r="758" spans="2:21" x14ac:dyDescent="0.25">
      <c r="B758" s="10"/>
      <c r="C758" s="10"/>
      <c r="U758" s="12"/>
    </row>
    <row r="759" spans="2:21" x14ac:dyDescent="0.25">
      <c r="B759" s="10"/>
      <c r="C759" s="10"/>
      <c r="U759" s="12"/>
    </row>
    <row r="760" spans="2:21" x14ac:dyDescent="0.25">
      <c r="B760" s="10"/>
      <c r="C760" s="10"/>
      <c r="U760" s="12"/>
    </row>
    <row r="761" spans="2:21" x14ac:dyDescent="0.25">
      <c r="B761" s="10"/>
      <c r="C761" s="10"/>
      <c r="U761" s="12"/>
    </row>
    <row r="762" spans="2:21" x14ac:dyDescent="0.25">
      <c r="B762" s="10"/>
      <c r="C762" s="10"/>
      <c r="U762" s="12"/>
    </row>
    <row r="763" spans="2:21" x14ac:dyDescent="0.25">
      <c r="B763" s="10"/>
      <c r="C763" s="10"/>
      <c r="U763" s="12"/>
    </row>
    <row r="764" spans="2:21" x14ac:dyDescent="0.25">
      <c r="B764" s="10"/>
      <c r="C764" s="10"/>
      <c r="U764" s="12"/>
    </row>
    <row r="765" spans="2:21" x14ac:dyDescent="0.25">
      <c r="B765" s="10"/>
      <c r="C765" s="10"/>
      <c r="U765" s="12"/>
    </row>
    <row r="766" spans="2:21" x14ac:dyDescent="0.25">
      <c r="B766" s="10"/>
      <c r="C766" s="10"/>
      <c r="U766" s="12"/>
    </row>
    <row r="767" spans="2:21" x14ac:dyDescent="0.25">
      <c r="B767" s="10"/>
      <c r="C767" s="10"/>
      <c r="U767" s="12"/>
    </row>
    <row r="768" spans="2:21" x14ac:dyDescent="0.25">
      <c r="B768" s="10"/>
      <c r="C768" s="10"/>
      <c r="U768" s="12"/>
    </row>
    <row r="769" spans="2:21" x14ac:dyDescent="0.25">
      <c r="B769" s="10"/>
      <c r="C769" s="10"/>
      <c r="U769" s="12"/>
    </row>
    <row r="770" spans="2:21" x14ac:dyDescent="0.25">
      <c r="B770" s="10"/>
      <c r="C770" s="10"/>
      <c r="U770" s="12"/>
    </row>
    <row r="771" spans="2:21" x14ac:dyDescent="0.25">
      <c r="B771" s="10"/>
      <c r="C771" s="10"/>
      <c r="U771" s="12"/>
    </row>
    <row r="772" spans="2:21" x14ac:dyDescent="0.25">
      <c r="B772" s="10"/>
      <c r="C772" s="10"/>
      <c r="U772" s="12"/>
    </row>
    <row r="773" spans="2:21" x14ac:dyDescent="0.25">
      <c r="B773" s="10"/>
      <c r="C773" s="10"/>
      <c r="U773" s="12"/>
    </row>
    <row r="774" spans="2:21" x14ac:dyDescent="0.25">
      <c r="B774" s="10"/>
      <c r="C774" s="10"/>
      <c r="U774" s="12"/>
    </row>
    <row r="775" spans="2:21" x14ac:dyDescent="0.25">
      <c r="B775" s="10"/>
      <c r="C775" s="10"/>
      <c r="U775" s="12"/>
    </row>
    <row r="776" spans="2:21" x14ac:dyDescent="0.25">
      <c r="B776" s="10"/>
      <c r="C776" s="10"/>
      <c r="U776" s="12"/>
    </row>
    <row r="777" spans="2:21" x14ac:dyDescent="0.25">
      <c r="B777" s="10"/>
      <c r="C777" s="10"/>
      <c r="U777" s="12"/>
    </row>
    <row r="778" spans="2:21" x14ac:dyDescent="0.25">
      <c r="B778" s="10"/>
      <c r="C778" s="10"/>
      <c r="U778" s="12"/>
    </row>
    <row r="779" spans="2:21" x14ac:dyDescent="0.25">
      <c r="B779" s="10"/>
      <c r="C779" s="10"/>
      <c r="U779" s="12"/>
    </row>
    <row r="780" spans="2:21" x14ac:dyDescent="0.25">
      <c r="B780" s="10"/>
      <c r="C780" s="10"/>
      <c r="U780" s="12"/>
    </row>
    <row r="781" spans="2:21" x14ac:dyDescent="0.25">
      <c r="B781" s="10"/>
      <c r="C781" s="10"/>
      <c r="U781" s="12"/>
    </row>
    <row r="782" spans="2:21" x14ac:dyDescent="0.25">
      <c r="B782" s="10"/>
      <c r="C782" s="10"/>
      <c r="U782" s="12"/>
    </row>
    <row r="783" spans="2:21" x14ac:dyDescent="0.25">
      <c r="B783" s="10"/>
      <c r="C783" s="10"/>
      <c r="U783" s="12"/>
    </row>
    <row r="784" spans="2:21" x14ac:dyDescent="0.25">
      <c r="B784" s="10"/>
      <c r="C784" s="10"/>
      <c r="U784" s="12"/>
    </row>
    <row r="785" spans="2:21" x14ac:dyDescent="0.25">
      <c r="B785" s="10"/>
      <c r="C785" s="10"/>
      <c r="U785" s="12"/>
    </row>
    <row r="786" spans="2:21" x14ac:dyDescent="0.25">
      <c r="B786" s="10"/>
      <c r="C786" s="10"/>
      <c r="U786" s="12"/>
    </row>
    <row r="787" spans="2:21" x14ac:dyDescent="0.25">
      <c r="B787" s="10"/>
      <c r="C787" s="10"/>
      <c r="U787" s="12"/>
    </row>
    <row r="788" spans="2:21" x14ac:dyDescent="0.25">
      <c r="B788" s="10"/>
      <c r="C788" s="10"/>
      <c r="U788" s="12"/>
    </row>
    <row r="789" spans="2:21" x14ac:dyDescent="0.25">
      <c r="B789" s="10"/>
      <c r="C789" s="10"/>
      <c r="U789" s="12"/>
    </row>
    <row r="790" spans="2:21" x14ac:dyDescent="0.25">
      <c r="B790" s="10"/>
      <c r="C790" s="10"/>
      <c r="U790" s="12"/>
    </row>
    <row r="791" spans="2:21" x14ac:dyDescent="0.25">
      <c r="B791" s="10"/>
      <c r="C791" s="10"/>
      <c r="U791" s="12"/>
    </row>
    <row r="792" spans="2:21" x14ac:dyDescent="0.25">
      <c r="B792" s="10"/>
      <c r="C792" s="10"/>
      <c r="U792" s="12"/>
    </row>
    <row r="793" spans="2:21" x14ac:dyDescent="0.25">
      <c r="B793" s="10"/>
      <c r="C793" s="10"/>
      <c r="U793" s="12"/>
    </row>
    <row r="794" spans="2:21" x14ac:dyDescent="0.25">
      <c r="B794" s="10"/>
      <c r="C794" s="10"/>
      <c r="U794" s="12"/>
    </row>
    <row r="795" spans="2:21" x14ac:dyDescent="0.25">
      <c r="B795" s="10"/>
      <c r="C795" s="10"/>
      <c r="U795" s="12"/>
    </row>
    <row r="796" spans="2:21" x14ac:dyDescent="0.25">
      <c r="B796" s="10"/>
      <c r="C796" s="10"/>
      <c r="U796" s="12"/>
    </row>
    <row r="797" spans="2:21" x14ac:dyDescent="0.25">
      <c r="B797" s="10"/>
      <c r="C797" s="10"/>
      <c r="U797" s="12"/>
    </row>
    <row r="798" spans="2:21" x14ac:dyDescent="0.25">
      <c r="B798" s="10"/>
      <c r="C798" s="10"/>
      <c r="U798" s="12"/>
    </row>
    <row r="799" spans="2:21" x14ac:dyDescent="0.25">
      <c r="B799" s="10"/>
      <c r="C799" s="10"/>
      <c r="U799" s="12"/>
    </row>
    <row r="800" spans="2:21" x14ac:dyDescent="0.25">
      <c r="B800" s="10"/>
      <c r="C800" s="10"/>
      <c r="U800" s="12"/>
    </row>
    <row r="801" spans="2:21" x14ac:dyDescent="0.25">
      <c r="B801" s="10"/>
      <c r="C801" s="10"/>
      <c r="U801" s="12"/>
    </row>
    <row r="802" spans="2:21" x14ac:dyDescent="0.25">
      <c r="B802" s="10"/>
      <c r="C802" s="10"/>
      <c r="U802" s="12"/>
    </row>
    <row r="803" spans="2:21" x14ac:dyDescent="0.25">
      <c r="B803" s="10"/>
      <c r="C803" s="10"/>
      <c r="U803" s="12"/>
    </row>
    <row r="804" spans="2:21" x14ac:dyDescent="0.25">
      <c r="B804" s="10"/>
      <c r="C804" s="10"/>
      <c r="U804" s="12"/>
    </row>
    <row r="805" spans="2:21" x14ac:dyDescent="0.25">
      <c r="B805" s="10"/>
      <c r="C805" s="10"/>
      <c r="U805" s="12"/>
    </row>
    <row r="806" spans="2:21" x14ac:dyDescent="0.25">
      <c r="B806" s="10"/>
      <c r="C806" s="10"/>
      <c r="U806" s="12"/>
    </row>
    <row r="807" spans="2:21" x14ac:dyDescent="0.25">
      <c r="B807" s="10"/>
      <c r="C807" s="10"/>
      <c r="U807" s="12"/>
    </row>
    <row r="808" spans="2:21" x14ac:dyDescent="0.25">
      <c r="B808" s="10"/>
      <c r="C808" s="10"/>
      <c r="U808" s="12"/>
    </row>
    <row r="809" spans="2:21" x14ac:dyDescent="0.25">
      <c r="B809" s="10"/>
      <c r="C809" s="10"/>
      <c r="U809" s="12"/>
    </row>
    <row r="810" spans="2:21" x14ac:dyDescent="0.25">
      <c r="B810" s="10"/>
      <c r="C810" s="10"/>
      <c r="U810" s="12"/>
    </row>
    <row r="811" spans="2:21" x14ac:dyDescent="0.25">
      <c r="B811" s="10"/>
      <c r="C811" s="10"/>
      <c r="U811" s="12"/>
    </row>
    <row r="812" spans="2:21" x14ac:dyDescent="0.25">
      <c r="B812" s="10"/>
      <c r="C812" s="10"/>
      <c r="U812" s="12"/>
    </row>
    <row r="813" spans="2:21" x14ac:dyDescent="0.25">
      <c r="B813" s="10"/>
      <c r="C813" s="10"/>
      <c r="U813" s="12"/>
    </row>
    <row r="814" spans="2:21" x14ac:dyDescent="0.25">
      <c r="B814" s="10"/>
      <c r="C814" s="10"/>
      <c r="U814" s="12"/>
    </row>
    <row r="815" spans="2:21" x14ac:dyDescent="0.25">
      <c r="B815" s="10"/>
      <c r="C815" s="10"/>
      <c r="U815" s="12"/>
    </row>
    <row r="816" spans="2:21" x14ac:dyDescent="0.25">
      <c r="B816" s="10"/>
      <c r="C816" s="10"/>
      <c r="U816" s="12"/>
    </row>
    <row r="817" spans="2:21" x14ac:dyDescent="0.25">
      <c r="B817" s="10"/>
      <c r="C817" s="10"/>
      <c r="U817" s="12"/>
    </row>
    <row r="818" spans="2:21" x14ac:dyDescent="0.25">
      <c r="B818" s="10"/>
      <c r="C818" s="10"/>
      <c r="U818" s="12"/>
    </row>
    <row r="819" spans="2:21" x14ac:dyDescent="0.25">
      <c r="B819" s="10"/>
      <c r="C819" s="10"/>
      <c r="U819" s="12"/>
    </row>
    <row r="820" spans="2:21" x14ac:dyDescent="0.25">
      <c r="B820" s="10"/>
      <c r="C820" s="10"/>
      <c r="U820" s="12"/>
    </row>
    <row r="821" spans="2:21" x14ac:dyDescent="0.25">
      <c r="B821" s="10"/>
      <c r="C821" s="10"/>
      <c r="U821" s="12"/>
    </row>
    <row r="822" spans="2:21" x14ac:dyDescent="0.25">
      <c r="B822" s="10"/>
      <c r="C822" s="10"/>
      <c r="U822" s="12"/>
    </row>
    <row r="823" spans="2:21" x14ac:dyDescent="0.25">
      <c r="B823" s="10"/>
      <c r="C823" s="10"/>
      <c r="U823" s="12"/>
    </row>
    <row r="824" spans="2:21" x14ac:dyDescent="0.25">
      <c r="B824" s="10"/>
      <c r="C824" s="10"/>
      <c r="U824" s="12"/>
    </row>
    <row r="825" spans="2:21" x14ac:dyDescent="0.25">
      <c r="B825" s="10"/>
      <c r="C825" s="10"/>
      <c r="U825" s="12"/>
    </row>
    <row r="826" spans="2:21" x14ac:dyDescent="0.25">
      <c r="B826" s="10"/>
      <c r="C826" s="10"/>
      <c r="U826" s="12"/>
    </row>
    <row r="827" spans="2:21" x14ac:dyDescent="0.25">
      <c r="B827" s="10"/>
      <c r="C827" s="10"/>
      <c r="U827" s="12"/>
    </row>
    <row r="828" spans="2:21" x14ac:dyDescent="0.25">
      <c r="B828" s="10"/>
      <c r="C828" s="10"/>
      <c r="U828" s="12"/>
    </row>
    <row r="829" spans="2:21" x14ac:dyDescent="0.25">
      <c r="B829" s="10"/>
      <c r="C829" s="10"/>
      <c r="U829" s="12"/>
    </row>
    <row r="830" spans="2:21" x14ac:dyDescent="0.25">
      <c r="B830" s="10"/>
      <c r="C830" s="10"/>
      <c r="U830" s="12"/>
    </row>
    <row r="831" spans="2:21" x14ac:dyDescent="0.25">
      <c r="B831" s="10"/>
      <c r="C831" s="10"/>
      <c r="U831" s="12"/>
    </row>
    <row r="832" spans="2:21" x14ac:dyDescent="0.25">
      <c r="B832" s="10"/>
      <c r="C832" s="10"/>
      <c r="U832" s="12"/>
    </row>
    <row r="833" spans="2:21" x14ac:dyDescent="0.25">
      <c r="B833" s="10"/>
      <c r="C833" s="10"/>
      <c r="U833" s="12"/>
    </row>
    <row r="834" spans="2:21" x14ac:dyDescent="0.25">
      <c r="B834" s="10"/>
      <c r="C834" s="10"/>
      <c r="U834" s="12"/>
    </row>
    <row r="835" spans="2:21" x14ac:dyDescent="0.25">
      <c r="B835" s="10"/>
      <c r="C835" s="10"/>
      <c r="U835" s="12"/>
    </row>
    <row r="836" spans="2:21" x14ac:dyDescent="0.25">
      <c r="B836" s="10"/>
      <c r="C836" s="10"/>
      <c r="U836" s="12"/>
    </row>
    <row r="837" spans="2:21" x14ac:dyDescent="0.25">
      <c r="B837" s="10"/>
      <c r="C837" s="10"/>
      <c r="U837" s="12"/>
    </row>
    <row r="838" spans="2:21" x14ac:dyDescent="0.25">
      <c r="B838" s="10"/>
      <c r="C838" s="10"/>
      <c r="U838" s="12"/>
    </row>
    <row r="839" spans="2:21" x14ac:dyDescent="0.25">
      <c r="B839" s="10"/>
      <c r="C839" s="10"/>
      <c r="U839" s="12"/>
    </row>
    <row r="840" spans="2:21" x14ac:dyDescent="0.25">
      <c r="B840" s="10"/>
      <c r="C840" s="10"/>
      <c r="U840" s="12"/>
    </row>
    <row r="841" spans="2:21" x14ac:dyDescent="0.25">
      <c r="B841" s="10"/>
      <c r="C841" s="10"/>
      <c r="U841" s="12"/>
    </row>
    <row r="842" spans="2:21" x14ac:dyDescent="0.25">
      <c r="B842" s="10"/>
      <c r="C842" s="10"/>
      <c r="U842" s="12"/>
    </row>
    <row r="843" spans="2:21" x14ac:dyDescent="0.25">
      <c r="B843" s="10"/>
      <c r="C843" s="10"/>
      <c r="U843" s="12"/>
    </row>
    <row r="844" spans="2:21" x14ac:dyDescent="0.25">
      <c r="B844" s="10"/>
      <c r="C844" s="10"/>
      <c r="U844" s="12"/>
    </row>
    <row r="845" spans="2:21" x14ac:dyDescent="0.25">
      <c r="B845" s="10"/>
      <c r="C845" s="10"/>
      <c r="U845" s="12"/>
    </row>
    <row r="846" spans="2:21" x14ac:dyDescent="0.25">
      <c r="B846" s="10"/>
      <c r="C846" s="10"/>
      <c r="U846" s="12"/>
    </row>
    <row r="847" spans="2:21" x14ac:dyDescent="0.25">
      <c r="B847" s="10"/>
      <c r="C847" s="10"/>
      <c r="U847" s="12"/>
    </row>
    <row r="848" spans="2:21" x14ac:dyDescent="0.25">
      <c r="B848" s="10"/>
      <c r="C848" s="10"/>
      <c r="U848" s="12"/>
    </row>
    <row r="849" spans="2:21" x14ac:dyDescent="0.25">
      <c r="B849" s="10"/>
      <c r="C849" s="10"/>
      <c r="U849" s="12"/>
    </row>
    <row r="850" spans="2:21" x14ac:dyDescent="0.25">
      <c r="B850" s="10"/>
      <c r="C850" s="10"/>
      <c r="U850" s="12"/>
    </row>
    <row r="851" spans="2:21" x14ac:dyDescent="0.25">
      <c r="B851" s="10"/>
      <c r="C851" s="10"/>
      <c r="U851" s="12"/>
    </row>
    <row r="852" spans="2:21" x14ac:dyDescent="0.25">
      <c r="B852" s="10"/>
      <c r="C852" s="10"/>
      <c r="U852" s="12"/>
    </row>
    <row r="853" spans="2:21" x14ac:dyDescent="0.25">
      <c r="B853" s="10"/>
      <c r="C853" s="10"/>
      <c r="U853" s="12"/>
    </row>
    <row r="854" spans="2:21" x14ac:dyDescent="0.25">
      <c r="B854" s="10"/>
      <c r="C854" s="10"/>
      <c r="U854" s="12"/>
    </row>
    <row r="855" spans="2:21" x14ac:dyDescent="0.25">
      <c r="B855" s="10"/>
      <c r="C855" s="10"/>
      <c r="U855" s="12"/>
    </row>
    <row r="856" spans="2:21" x14ac:dyDescent="0.25">
      <c r="B856" s="10"/>
      <c r="C856" s="10"/>
      <c r="U856" s="12"/>
    </row>
    <row r="857" spans="2:21" x14ac:dyDescent="0.25">
      <c r="B857" s="10"/>
      <c r="C857" s="10"/>
      <c r="U857" s="12"/>
    </row>
    <row r="858" spans="2:21" x14ac:dyDescent="0.25">
      <c r="B858" s="10"/>
      <c r="C858" s="10"/>
      <c r="U858" s="12"/>
    </row>
    <row r="859" spans="2:21" x14ac:dyDescent="0.25">
      <c r="B859" s="10"/>
      <c r="C859" s="10"/>
      <c r="U859" s="12"/>
    </row>
    <row r="860" spans="2:21" x14ac:dyDescent="0.25">
      <c r="B860" s="10"/>
      <c r="C860" s="10"/>
      <c r="U860" s="12"/>
    </row>
    <row r="861" spans="2:21" x14ac:dyDescent="0.25">
      <c r="B861" s="10"/>
      <c r="C861" s="10"/>
      <c r="U861" s="12"/>
    </row>
    <row r="862" spans="2:21" x14ac:dyDescent="0.25">
      <c r="B862" s="10"/>
      <c r="C862" s="10"/>
      <c r="U862" s="12"/>
    </row>
    <row r="863" spans="2:21" x14ac:dyDescent="0.25">
      <c r="B863" s="10"/>
      <c r="C863" s="10"/>
      <c r="U863" s="12"/>
    </row>
    <row r="864" spans="2:21" x14ac:dyDescent="0.25">
      <c r="B864" s="10"/>
      <c r="C864" s="10"/>
      <c r="U864" s="12"/>
    </row>
    <row r="865" spans="2:21" x14ac:dyDescent="0.25">
      <c r="B865" s="10"/>
      <c r="C865" s="10"/>
      <c r="U865" s="12"/>
    </row>
    <row r="866" spans="2:21" x14ac:dyDescent="0.25">
      <c r="B866" s="10"/>
      <c r="C866" s="10"/>
    </row>
    <row r="867" spans="2:21" x14ac:dyDescent="0.25">
      <c r="B867" s="10"/>
      <c r="C867" s="10"/>
    </row>
    <row r="868" spans="2:21" x14ac:dyDescent="0.25">
      <c r="B868" s="10"/>
      <c r="C868" s="10"/>
    </row>
    <row r="869" spans="2:21" x14ac:dyDescent="0.25">
      <c r="B869" s="10"/>
      <c r="C869" s="10"/>
    </row>
    <row r="870" spans="2:21" x14ac:dyDescent="0.25">
      <c r="B870" s="10"/>
      <c r="C870" s="10"/>
    </row>
    <row r="871" spans="2:21" x14ac:dyDescent="0.25">
      <c r="B871" s="10"/>
      <c r="C871" s="10"/>
    </row>
    <row r="872" spans="2:21" x14ac:dyDescent="0.25">
      <c r="B872" s="10"/>
      <c r="C872" s="10"/>
    </row>
    <row r="873" spans="2:21" x14ac:dyDescent="0.25">
      <c r="B873" s="10"/>
      <c r="C873" s="10"/>
    </row>
    <row r="874" spans="2:21" x14ac:dyDescent="0.25">
      <c r="B874" s="10"/>
      <c r="C874" s="10"/>
    </row>
    <row r="875" spans="2:21" x14ac:dyDescent="0.25">
      <c r="B875" s="10"/>
      <c r="C875" s="10"/>
    </row>
    <row r="876" spans="2:21" x14ac:dyDescent="0.25">
      <c r="B876" s="10"/>
      <c r="C876" s="10"/>
    </row>
    <row r="877" spans="2:21" x14ac:dyDescent="0.25">
      <c r="B877" s="10"/>
      <c r="C877" s="10"/>
    </row>
    <row r="878" spans="2:21" x14ac:dyDescent="0.25">
      <c r="B878" s="10"/>
      <c r="C878" s="10"/>
    </row>
    <row r="879" spans="2:21" x14ac:dyDescent="0.25">
      <c r="B879" s="10"/>
      <c r="C879" s="10"/>
    </row>
    <row r="880" spans="2:21" x14ac:dyDescent="0.25">
      <c r="B880" s="10"/>
      <c r="C880" s="10"/>
    </row>
    <row r="881" spans="2:3" x14ac:dyDescent="0.25">
      <c r="B881" s="10"/>
      <c r="C881" s="10"/>
    </row>
    <row r="882" spans="2:3" x14ac:dyDescent="0.25">
      <c r="B882" s="10"/>
      <c r="C882" s="10"/>
    </row>
    <row r="883" spans="2:3" x14ac:dyDescent="0.25">
      <c r="B883" s="10"/>
      <c r="C883" s="10"/>
    </row>
    <row r="884" spans="2:3" x14ac:dyDescent="0.25">
      <c r="B884" s="10"/>
      <c r="C884" s="10"/>
    </row>
    <row r="885" spans="2:3" x14ac:dyDescent="0.25">
      <c r="B885" s="10"/>
      <c r="C885" s="10"/>
    </row>
    <row r="886" spans="2:3" x14ac:dyDescent="0.25">
      <c r="B886" s="10"/>
      <c r="C886" s="10"/>
    </row>
    <row r="887" spans="2:3" x14ac:dyDescent="0.25">
      <c r="B887" s="10"/>
      <c r="C887" s="10"/>
    </row>
    <row r="888" spans="2:3" x14ac:dyDescent="0.25">
      <c r="B888" s="10"/>
      <c r="C888" s="10"/>
    </row>
    <row r="889" spans="2:3" x14ac:dyDescent="0.25">
      <c r="B889" s="10"/>
      <c r="C889" s="10"/>
    </row>
    <row r="890" spans="2:3" x14ac:dyDescent="0.25">
      <c r="B890" s="10"/>
      <c r="C890" s="10"/>
    </row>
    <row r="891" spans="2:3" x14ac:dyDescent="0.25">
      <c r="B891" s="10"/>
      <c r="C891" s="10"/>
    </row>
    <row r="892" spans="2:3" x14ac:dyDescent="0.25">
      <c r="B892" s="10"/>
      <c r="C892" s="10"/>
    </row>
    <row r="893" spans="2:3" x14ac:dyDescent="0.25">
      <c r="B893" s="10"/>
      <c r="C893" s="10"/>
    </row>
    <row r="894" spans="2:3" x14ac:dyDescent="0.25">
      <c r="B894" s="10"/>
      <c r="C894" s="10"/>
    </row>
    <row r="895" spans="2:3" x14ac:dyDescent="0.25">
      <c r="B895" s="10"/>
      <c r="C895" s="10"/>
    </row>
    <row r="896" spans="2:3" x14ac:dyDescent="0.25">
      <c r="B896" s="10"/>
      <c r="C896" s="10"/>
    </row>
    <row r="897" spans="2:3" x14ac:dyDescent="0.25">
      <c r="B897" s="10"/>
      <c r="C897" s="10"/>
    </row>
    <row r="898" spans="2:3" x14ac:dyDescent="0.25">
      <c r="B898" s="10"/>
      <c r="C898" s="10"/>
    </row>
    <row r="899" spans="2:3" x14ac:dyDescent="0.25">
      <c r="B899" s="10"/>
      <c r="C899" s="10"/>
    </row>
    <row r="900" spans="2:3" x14ac:dyDescent="0.25">
      <c r="B900" s="10"/>
      <c r="C900" s="10"/>
    </row>
    <row r="901" spans="2:3" x14ac:dyDescent="0.25">
      <c r="B901" s="10"/>
      <c r="C901" s="10"/>
    </row>
    <row r="902" spans="2:3" x14ac:dyDescent="0.25">
      <c r="B902" s="10"/>
      <c r="C902" s="10"/>
    </row>
    <row r="903" spans="2:3" x14ac:dyDescent="0.25">
      <c r="B903" s="10"/>
      <c r="C903" s="10"/>
    </row>
    <row r="904" spans="2:3" x14ac:dyDescent="0.25">
      <c r="B904" s="10"/>
      <c r="C904" s="10"/>
    </row>
    <row r="905" spans="2:3" x14ac:dyDescent="0.25">
      <c r="B905" s="10"/>
      <c r="C905" s="10"/>
    </row>
    <row r="906" spans="2:3" x14ac:dyDescent="0.25">
      <c r="B906" s="10"/>
      <c r="C906" s="10"/>
    </row>
    <row r="907" spans="2:3" x14ac:dyDescent="0.25">
      <c r="B907" s="10"/>
      <c r="C907" s="10"/>
    </row>
    <row r="908" spans="2:3" x14ac:dyDescent="0.25">
      <c r="B908" s="10"/>
      <c r="C908" s="10"/>
    </row>
    <row r="909" spans="2:3" x14ac:dyDescent="0.25">
      <c r="B909" s="10"/>
      <c r="C909" s="10"/>
    </row>
    <row r="910" spans="2:3" x14ac:dyDescent="0.25">
      <c r="B910" s="10"/>
      <c r="C910" s="10"/>
    </row>
    <row r="911" spans="2:3" x14ac:dyDescent="0.25">
      <c r="B911" s="10"/>
      <c r="C911" s="10"/>
    </row>
    <row r="912" spans="2:3" x14ac:dyDescent="0.25">
      <c r="B912" s="10"/>
      <c r="C912" s="10"/>
    </row>
    <row r="913" spans="2:3" x14ac:dyDescent="0.25">
      <c r="B913" s="10"/>
      <c r="C913" s="10"/>
    </row>
    <row r="914" spans="2:3" x14ac:dyDescent="0.25">
      <c r="B914" s="10"/>
      <c r="C914" s="10"/>
    </row>
    <row r="915" spans="2:3" x14ac:dyDescent="0.25">
      <c r="B915" s="10"/>
      <c r="C915" s="10"/>
    </row>
    <row r="916" spans="2:3" x14ac:dyDescent="0.25">
      <c r="B916" s="10"/>
      <c r="C916" s="10"/>
    </row>
    <row r="917" spans="2:3" x14ac:dyDescent="0.25">
      <c r="B917" s="10"/>
      <c r="C917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917"/>
  <sheetViews>
    <sheetView zoomScale="70" zoomScaleNormal="70" workbookViewId="0">
      <selection activeCell="B5" sqref="B5"/>
    </sheetView>
  </sheetViews>
  <sheetFormatPr baseColWidth="10" defaultColWidth="9.140625" defaultRowHeight="15" x14ac:dyDescent="0.25"/>
  <sheetData>
    <row r="1" spans="1:21" x14ac:dyDescent="0.25">
      <c r="A1" t="s">
        <v>88</v>
      </c>
    </row>
    <row r="2" spans="1:21" x14ac:dyDescent="0.25">
      <c r="A2" t="s">
        <v>89</v>
      </c>
    </row>
    <row r="8" spans="1:21" x14ac:dyDescent="0.25">
      <c r="E8" s="15"/>
      <c r="J8" s="13"/>
      <c r="K8" s="13"/>
      <c r="L8" s="13"/>
      <c r="P8" s="17"/>
      <c r="Q8" s="17"/>
      <c r="T8" s="19"/>
    </row>
    <row r="9" spans="1:21" x14ac:dyDescent="0.25">
      <c r="B9" s="10"/>
      <c r="C9" s="10"/>
      <c r="E9" s="15"/>
      <c r="F9" s="10"/>
      <c r="G9" s="10"/>
      <c r="H9" s="10"/>
      <c r="I9" s="10"/>
      <c r="J9" s="13"/>
      <c r="K9" s="13"/>
      <c r="L9" s="13"/>
      <c r="P9" s="17"/>
      <c r="Q9" s="17"/>
      <c r="T9" s="19"/>
      <c r="U9" s="10"/>
    </row>
    <row r="10" spans="1:21" x14ac:dyDescent="0.25">
      <c r="A10" s="10"/>
      <c r="B10" s="10"/>
      <c r="C10" s="10"/>
      <c r="E10" s="15"/>
      <c r="F10" s="10"/>
      <c r="G10" s="10"/>
      <c r="H10" s="10"/>
      <c r="I10" s="10"/>
      <c r="J10" s="13"/>
      <c r="K10" s="13"/>
      <c r="L10" s="13"/>
      <c r="P10" s="17"/>
      <c r="Q10" s="17"/>
      <c r="T10" s="19"/>
      <c r="U10" s="10"/>
    </row>
    <row r="11" spans="1:21" x14ac:dyDescent="0.25">
      <c r="A11" s="10"/>
      <c r="B11" s="10"/>
      <c r="C11" s="10"/>
      <c r="D11" s="10"/>
      <c r="E11" s="15"/>
      <c r="F11" s="10"/>
      <c r="G11" s="10"/>
      <c r="H11" s="10"/>
      <c r="I11" s="10"/>
      <c r="J11" s="16"/>
      <c r="K11" s="16"/>
      <c r="L11" s="16"/>
      <c r="P11" s="17"/>
      <c r="Q11" s="17"/>
      <c r="T11" s="19"/>
      <c r="U11" s="10"/>
    </row>
    <row r="12" spans="1:21" x14ac:dyDescent="0.25">
      <c r="A12" s="10"/>
      <c r="B12" s="10"/>
      <c r="C12" s="10"/>
      <c r="D12" s="10"/>
      <c r="E12" s="15"/>
      <c r="F12" s="10"/>
      <c r="G12" s="10"/>
      <c r="H12" s="10"/>
      <c r="I12" s="10"/>
      <c r="J12" s="16"/>
      <c r="K12" s="16"/>
      <c r="L12" s="16"/>
      <c r="P12" s="17"/>
      <c r="Q12" s="17"/>
      <c r="T12" s="19"/>
      <c r="U12" s="10"/>
    </row>
    <row r="13" spans="1:21" x14ac:dyDescent="0.25">
      <c r="A13" s="10"/>
      <c r="B13" s="10"/>
      <c r="C13" s="10"/>
      <c r="D13" s="10"/>
      <c r="E13" s="15"/>
      <c r="F13" s="10"/>
      <c r="G13" s="10"/>
      <c r="H13" s="10"/>
      <c r="I13" s="10"/>
      <c r="J13" s="13"/>
      <c r="K13" s="13"/>
      <c r="L13" s="13"/>
      <c r="P13" s="17"/>
      <c r="Q13" s="17"/>
      <c r="T13" s="19"/>
      <c r="U13" s="10"/>
    </row>
    <row r="14" spans="1:21" x14ac:dyDescent="0.25">
      <c r="B14" s="10"/>
      <c r="C14" s="10"/>
      <c r="E14" s="15"/>
      <c r="F14" s="10"/>
      <c r="G14" s="10"/>
      <c r="H14" s="10"/>
      <c r="I14" s="10"/>
      <c r="J14" s="13"/>
      <c r="K14" s="13"/>
      <c r="L14" s="13"/>
      <c r="P14" s="17"/>
      <c r="Q14" s="17"/>
      <c r="T14" s="19"/>
      <c r="U14" s="10"/>
    </row>
    <row r="15" spans="1:21" x14ac:dyDescent="0.25">
      <c r="B15" s="10"/>
      <c r="C15" s="10"/>
      <c r="E15" s="14"/>
      <c r="F15" s="10"/>
      <c r="G15" s="10"/>
      <c r="H15" s="10"/>
      <c r="I15" s="10"/>
      <c r="J15" s="14"/>
      <c r="K15" s="14"/>
      <c r="L15" s="14"/>
      <c r="P15" s="18"/>
      <c r="Q15" s="18"/>
      <c r="T15" s="20"/>
      <c r="U15" s="10"/>
    </row>
    <row r="16" spans="1:21" x14ac:dyDescent="0.25">
      <c r="B16" s="10"/>
      <c r="C16" s="10"/>
      <c r="E16" s="15"/>
      <c r="F16" s="10"/>
      <c r="G16" s="10"/>
      <c r="H16" s="10"/>
      <c r="I16" s="10"/>
      <c r="J16" s="13"/>
      <c r="K16" s="13"/>
      <c r="L16" s="13"/>
      <c r="P16" s="17"/>
      <c r="Q16" s="17"/>
      <c r="T16" s="19"/>
      <c r="U16" s="10"/>
    </row>
    <row r="17" spans="2:21" x14ac:dyDescent="0.25">
      <c r="B17" s="10"/>
      <c r="C17" s="10"/>
      <c r="E17" s="15"/>
      <c r="F17" s="10"/>
      <c r="G17" s="10"/>
      <c r="H17" s="10"/>
      <c r="I17" s="10"/>
      <c r="J17" s="13"/>
      <c r="K17" s="13"/>
      <c r="L17" s="13"/>
      <c r="P17" s="17"/>
      <c r="Q17" s="17"/>
      <c r="T17" s="19"/>
      <c r="U17" s="10"/>
    </row>
    <row r="18" spans="2:21" x14ac:dyDescent="0.25">
      <c r="B18" s="10"/>
      <c r="C18" s="10"/>
      <c r="E18" s="14"/>
      <c r="F18" s="10"/>
      <c r="G18" s="10"/>
      <c r="H18" s="10"/>
      <c r="I18" s="10"/>
      <c r="J18" s="14"/>
      <c r="K18" s="14"/>
      <c r="L18" s="14"/>
      <c r="P18" s="18"/>
      <c r="Q18" s="18"/>
      <c r="T18" s="20"/>
      <c r="U18" s="10"/>
    </row>
    <row r="19" spans="2:21" s="10" customFormat="1" x14ac:dyDescent="0.25">
      <c r="E19" s="21"/>
      <c r="J19" s="21"/>
      <c r="K19" s="21"/>
      <c r="L19" s="21"/>
      <c r="P19" s="23"/>
      <c r="Q19" s="23"/>
      <c r="T19" s="25"/>
    </row>
    <row r="20" spans="2:21" s="10" customFormat="1" x14ac:dyDescent="0.25">
      <c r="E20" s="21"/>
      <c r="J20" s="21"/>
      <c r="K20" s="21"/>
      <c r="L20" s="21"/>
      <c r="P20" s="23"/>
      <c r="Q20" s="23"/>
      <c r="T20" s="25"/>
    </row>
    <row r="21" spans="2:21" s="10" customFormat="1" x14ac:dyDescent="0.25">
      <c r="E21" s="22"/>
      <c r="J21" s="24"/>
      <c r="K21" s="24"/>
      <c r="L21" s="24"/>
      <c r="P21" s="18"/>
      <c r="Q21" s="18"/>
      <c r="T21" s="26"/>
    </row>
    <row r="22" spans="2:21" s="10" customFormat="1" x14ac:dyDescent="0.25">
      <c r="E22" s="22"/>
      <c r="J22" s="24"/>
      <c r="K22" s="24"/>
      <c r="L22" s="24"/>
      <c r="P22" s="18"/>
      <c r="Q22" s="18"/>
      <c r="T22" s="26"/>
    </row>
    <row r="23" spans="2:21" s="10" customFormat="1" x14ac:dyDescent="0.25">
      <c r="E23" s="22"/>
      <c r="J23" s="24"/>
      <c r="K23" s="24"/>
      <c r="L23" s="24"/>
      <c r="P23" s="18"/>
      <c r="Q23" s="18"/>
      <c r="T23" s="26"/>
    </row>
    <row r="24" spans="2:21" s="10" customFormat="1" x14ac:dyDescent="0.25">
      <c r="E24" s="22"/>
      <c r="J24" s="24"/>
      <c r="K24" s="24"/>
      <c r="L24" s="24"/>
      <c r="P24" s="18"/>
      <c r="Q24" s="18"/>
      <c r="T24" s="26"/>
    </row>
    <row r="25" spans="2:21" s="10" customFormat="1" x14ac:dyDescent="0.25">
      <c r="E25" s="22"/>
      <c r="J25" s="24"/>
      <c r="K25" s="24"/>
      <c r="L25" s="24"/>
      <c r="P25" s="18"/>
      <c r="Q25" s="18"/>
      <c r="T25" s="26"/>
    </row>
    <row r="26" spans="2:21" s="10" customFormat="1" x14ac:dyDescent="0.25">
      <c r="E26" s="22"/>
      <c r="J26" s="24"/>
      <c r="K26" s="24"/>
      <c r="L26" s="24"/>
      <c r="P26" s="18"/>
      <c r="Q26" s="18"/>
      <c r="T26" s="26"/>
    </row>
    <row r="27" spans="2:21" s="10" customFormat="1" x14ac:dyDescent="0.25">
      <c r="E27" s="22"/>
      <c r="J27" s="24"/>
      <c r="K27" s="24"/>
      <c r="L27" s="24"/>
      <c r="P27" s="18"/>
      <c r="Q27" s="18"/>
      <c r="T27" s="26"/>
    </row>
    <row r="28" spans="2:21" s="10" customFormat="1" x14ac:dyDescent="0.25">
      <c r="E28" s="22"/>
      <c r="J28" s="24"/>
      <c r="K28" s="24"/>
      <c r="L28" s="24"/>
      <c r="P28" s="18"/>
      <c r="Q28" s="18"/>
      <c r="T28" s="26"/>
    </row>
    <row r="29" spans="2:21" s="10" customFormat="1" x14ac:dyDescent="0.25">
      <c r="E29" s="22"/>
      <c r="J29" s="24"/>
      <c r="K29" s="24"/>
      <c r="L29" s="24"/>
      <c r="P29" s="18"/>
      <c r="Q29" s="18"/>
      <c r="T29" s="26"/>
    </row>
    <row r="30" spans="2:21" s="10" customFormat="1" x14ac:dyDescent="0.25">
      <c r="E30" s="22"/>
      <c r="J30" s="24"/>
      <c r="K30" s="24"/>
      <c r="L30" s="24"/>
      <c r="P30" s="18"/>
      <c r="Q30" s="18"/>
      <c r="T30" s="26"/>
    </row>
    <row r="31" spans="2:21" s="10" customFormat="1" x14ac:dyDescent="0.25">
      <c r="E31" s="22"/>
      <c r="J31" s="24"/>
      <c r="K31" s="24"/>
      <c r="L31" s="24"/>
      <c r="P31" s="18"/>
      <c r="Q31" s="18"/>
      <c r="T31" s="26"/>
    </row>
    <row r="32" spans="2:21" s="10" customFormat="1" x14ac:dyDescent="0.25">
      <c r="E32" s="22"/>
      <c r="J32" s="24"/>
      <c r="K32" s="24"/>
      <c r="L32" s="24"/>
      <c r="P32" s="18"/>
      <c r="Q32" s="18"/>
      <c r="T32" s="26"/>
    </row>
    <row r="33" spans="1:21" s="10" customFormat="1" x14ac:dyDescent="0.25">
      <c r="E33" s="22"/>
      <c r="J33" s="24"/>
      <c r="K33" s="24"/>
      <c r="L33" s="24"/>
      <c r="P33" s="23"/>
      <c r="Q33" s="23"/>
      <c r="T33" s="25"/>
    </row>
    <row r="34" spans="1:21" s="10" customFormat="1" x14ac:dyDescent="0.25">
      <c r="E34" s="22"/>
      <c r="J34" s="24"/>
      <c r="K34" s="24"/>
      <c r="L34" s="24"/>
      <c r="P34" s="23"/>
      <c r="Q34" s="23"/>
      <c r="T34" s="25"/>
    </row>
    <row r="35" spans="1:21" s="10" customFormat="1" x14ac:dyDescent="0.25">
      <c r="E35" s="22"/>
      <c r="J35" s="24"/>
      <c r="K35" s="24"/>
      <c r="L35" s="24"/>
      <c r="P35" s="23"/>
      <c r="Q35" s="23"/>
      <c r="T35" s="25"/>
    </row>
    <row r="36" spans="1:21" s="10" customFormat="1" x14ac:dyDescent="0.25">
      <c r="E36" s="22"/>
      <c r="J36" s="24"/>
      <c r="K36" s="24"/>
      <c r="L36" s="24"/>
      <c r="P36" s="23"/>
      <c r="Q36" s="23"/>
      <c r="T36" s="25"/>
    </row>
    <row r="37" spans="1:21" s="10" customFormat="1" x14ac:dyDescent="0.25">
      <c r="E37" s="22"/>
      <c r="J37" s="24"/>
      <c r="K37" s="24"/>
      <c r="L37" s="24"/>
      <c r="P37" s="23"/>
      <c r="Q37" s="23"/>
      <c r="T37" s="25"/>
    </row>
    <row r="38" spans="1:21" s="10" customFormat="1" x14ac:dyDescent="0.25">
      <c r="E38" s="22"/>
      <c r="J38" s="24"/>
      <c r="K38" s="24"/>
      <c r="L38" s="24"/>
      <c r="P38" s="18"/>
      <c r="Q38" s="18"/>
      <c r="T38" s="26"/>
    </row>
    <row r="39" spans="1:21" s="10" customFormat="1" x14ac:dyDescent="0.25">
      <c r="E39" s="22"/>
      <c r="J39" s="24"/>
      <c r="K39" s="24"/>
      <c r="L39" s="24"/>
      <c r="P39" s="18"/>
      <c r="Q39" s="18"/>
      <c r="T39" s="26"/>
    </row>
    <row r="40" spans="1:21" s="10" customFormat="1" x14ac:dyDescent="0.25">
      <c r="E40" s="22"/>
      <c r="J40" s="24"/>
      <c r="K40" s="24"/>
      <c r="L40" s="24"/>
      <c r="P40" s="18"/>
      <c r="Q40" s="18"/>
      <c r="T40" s="26"/>
    </row>
    <row r="41" spans="1:21" s="10" customFormat="1" x14ac:dyDescent="0.25">
      <c r="E41" s="22"/>
      <c r="J41" s="24"/>
      <c r="K41" s="24"/>
      <c r="L41" s="24"/>
      <c r="P41" s="18"/>
      <c r="Q41" s="18"/>
      <c r="T41" s="26"/>
    </row>
    <row r="42" spans="1:21" s="10" customFormat="1" x14ac:dyDescent="0.25">
      <c r="E42" s="22"/>
      <c r="J42" s="24"/>
      <c r="K42" s="24"/>
      <c r="L42" s="24"/>
      <c r="P42" s="18"/>
      <c r="Q42" s="18"/>
      <c r="T42" s="26"/>
    </row>
    <row r="43" spans="1:21" s="10" customFormat="1" x14ac:dyDescent="0.25">
      <c r="E43" s="22"/>
      <c r="J43" s="24"/>
      <c r="K43" s="24"/>
      <c r="L43" s="24"/>
      <c r="P43" s="18"/>
      <c r="Q43" s="18"/>
      <c r="T43" s="26"/>
    </row>
    <row r="44" spans="1:21" x14ac:dyDescent="0.25">
      <c r="A44" s="10"/>
      <c r="B44" s="10"/>
      <c r="C44" s="10"/>
      <c r="D44" s="10"/>
      <c r="E44" s="22"/>
      <c r="F44" s="10"/>
      <c r="G44" s="10"/>
      <c r="H44" s="10"/>
      <c r="I44" s="10"/>
      <c r="J44" s="24"/>
      <c r="K44" s="24"/>
      <c r="L44" s="24"/>
      <c r="P44" s="23"/>
      <c r="Q44" s="23"/>
      <c r="T44" s="25"/>
      <c r="U44" s="10"/>
    </row>
    <row r="45" spans="1:21" x14ac:dyDescent="0.25">
      <c r="A45" s="10"/>
      <c r="B45" s="10"/>
      <c r="C45" s="10"/>
      <c r="D45" s="10"/>
      <c r="E45" s="23"/>
      <c r="F45" s="10"/>
      <c r="G45" s="10"/>
      <c r="H45" s="10"/>
      <c r="I45" s="10"/>
      <c r="J45" s="24"/>
      <c r="K45" s="24"/>
      <c r="L45" s="24"/>
      <c r="P45" s="18"/>
      <c r="Q45" s="18"/>
      <c r="T45" s="26"/>
      <c r="U45" s="10"/>
    </row>
    <row r="46" spans="1:21" x14ac:dyDescent="0.25">
      <c r="A46" s="10"/>
      <c r="B46" s="10"/>
      <c r="C46" s="10"/>
      <c r="D46" s="10"/>
      <c r="E46" s="23"/>
      <c r="F46" s="10"/>
      <c r="G46" s="10"/>
      <c r="H46" s="10"/>
      <c r="I46" s="10"/>
      <c r="J46" s="24"/>
      <c r="K46" s="24"/>
      <c r="L46" s="24"/>
      <c r="P46" s="18"/>
      <c r="Q46" s="18"/>
      <c r="T46" s="26"/>
      <c r="U46" s="10"/>
    </row>
    <row r="47" spans="1:21" x14ac:dyDescent="0.25">
      <c r="A47" s="10"/>
      <c r="B47" s="10"/>
      <c r="C47" s="10"/>
      <c r="D47" s="10"/>
      <c r="E47" s="23"/>
      <c r="F47" s="10"/>
      <c r="G47" s="10"/>
      <c r="H47" s="10"/>
      <c r="I47" s="10"/>
      <c r="J47" s="24"/>
      <c r="K47" s="24"/>
      <c r="L47" s="24"/>
      <c r="P47" s="18"/>
      <c r="Q47" s="18"/>
      <c r="T47" s="26"/>
      <c r="U47" s="10"/>
    </row>
    <row r="48" spans="1:21" x14ac:dyDescent="0.25">
      <c r="A48" s="10"/>
      <c r="B48" s="10"/>
      <c r="C48" s="10"/>
      <c r="D48" s="10"/>
      <c r="E48" s="23"/>
      <c r="F48" s="10"/>
      <c r="G48" s="10"/>
      <c r="H48" s="10"/>
      <c r="I48" s="10"/>
      <c r="J48" s="24"/>
      <c r="K48" s="24"/>
      <c r="L48" s="24"/>
      <c r="P48" s="18"/>
      <c r="Q48" s="18"/>
      <c r="T48" s="26"/>
      <c r="U48" s="10"/>
    </row>
    <row r="49" spans="1:21" x14ac:dyDescent="0.25">
      <c r="A49" s="10"/>
      <c r="B49" s="10"/>
      <c r="C49" s="10"/>
      <c r="D49" s="10"/>
      <c r="E49" s="23"/>
      <c r="F49" s="10"/>
      <c r="G49" s="10"/>
      <c r="H49" s="10"/>
      <c r="I49" s="10"/>
      <c r="J49" s="24"/>
      <c r="K49" s="24"/>
      <c r="L49" s="24"/>
      <c r="P49" s="18"/>
      <c r="Q49" s="18"/>
      <c r="T49" s="26"/>
      <c r="U49" s="10"/>
    </row>
    <row r="50" spans="1:21" x14ac:dyDescent="0.25">
      <c r="A50" s="10"/>
      <c r="B50" s="10"/>
      <c r="C50" s="10"/>
      <c r="D50" s="10"/>
      <c r="E50" s="23"/>
      <c r="F50" s="10"/>
      <c r="G50" s="10"/>
      <c r="H50" s="10"/>
      <c r="I50" s="10"/>
      <c r="J50" s="24"/>
      <c r="K50" s="24"/>
      <c r="L50" s="24"/>
      <c r="P50" s="18"/>
      <c r="Q50" s="18"/>
      <c r="T50" s="26"/>
      <c r="U50" s="10"/>
    </row>
    <row r="51" spans="1:21" x14ac:dyDescent="0.25">
      <c r="A51" s="10"/>
      <c r="B51" s="10"/>
      <c r="C51" s="10"/>
      <c r="D51" s="10"/>
      <c r="E51" s="23"/>
      <c r="F51" s="10"/>
      <c r="G51" s="10"/>
      <c r="H51" s="10"/>
      <c r="I51" s="10"/>
      <c r="J51" s="24"/>
      <c r="K51" s="24"/>
      <c r="L51" s="24"/>
      <c r="P51" s="18"/>
      <c r="Q51" s="18"/>
      <c r="T51" s="26"/>
      <c r="U51" s="10"/>
    </row>
    <row r="52" spans="1:21" x14ac:dyDescent="0.25">
      <c r="A52" s="10"/>
      <c r="B52" s="10"/>
      <c r="C52" s="10"/>
      <c r="D52" s="10"/>
      <c r="E52" s="23"/>
      <c r="F52" s="10"/>
      <c r="G52" s="10"/>
      <c r="H52" s="10"/>
      <c r="I52" s="10"/>
      <c r="J52" s="24"/>
      <c r="K52" s="24"/>
      <c r="L52" s="24"/>
      <c r="P52" s="18"/>
      <c r="Q52" s="18"/>
      <c r="T52" s="26"/>
      <c r="U52" s="10"/>
    </row>
    <row r="53" spans="1:21" x14ac:dyDescent="0.25">
      <c r="A53" s="10"/>
      <c r="B53" s="10"/>
      <c r="C53" s="10"/>
      <c r="D53" s="10"/>
      <c r="E53" s="23"/>
      <c r="F53" s="10"/>
      <c r="G53" s="10"/>
      <c r="H53" s="10"/>
      <c r="I53" s="10"/>
      <c r="J53" s="24"/>
      <c r="K53" s="24"/>
      <c r="L53" s="24"/>
      <c r="P53" s="18"/>
      <c r="Q53" s="18"/>
      <c r="T53" s="26"/>
      <c r="U53" s="10"/>
    </row>
    <row r="54" spans="1:21" x14ac:dyDescent="0.25">
      <c r="A54" s="10"/>
      <c r="B54" s="10"/>
      <c r="C54" s="10"/>
      <c r="D54" s="10"/>
      <c r="E54" s="23"/>
      <c r="F54" s="10"/>
      <c r="G54" s="10"/>
      <c r="H54" s="10"/>
      <c r="I54" s="10"/>
      <c r="J54" s="24"/>
      <c r="K54" s="24"/>
      <c r="L54" s="24"/>
      <c r="P54" s="18"/>
      <c r="Q54" s="18"/>
      <c r="T54" s="26"/>
      <c r="U54" s="10"/>
    </row>
    <row r="55" spans="1:21" x14ac:dyDescent="0.25">
      <c r="A55" s="10"/>
      <c r="B55" s="10"/>
      <c r="C55" s="10"/>
      <c r="D55" s="10"/>
      <c r="E55" s="22"/>
      <c r="F55" s="10"/>
      <c r="G55" s="10"/>
      <c r="H55" s="10"/>
      <c r="I55" s="10"/>
      <c r="J55" s="24"/>
      <c r="K55" s="24"/>
      <c r="L55" s="24"/>
      <c r="P55" s="18"/>
      <c r="Q55" s="18"/>
      <c r="T55" s="26"/>
      <c r="U55" s="10"/>
    </row>
    <row r="56" spans="1:21" x14ac:dyDescent="0.25">
      <c r="A56" s="10"/>
      <c r="B56" s="10"/>
      <c r="C56" s="10"/>
      <c r="D56" s="10"/>
      <c r="E56" s="22"/>
      <c r="F56" s="10"/>
      <c r="G56" s="10"/>
      <c r="H56" s="10"/>
      <c r="I56" s="10"/>
      <c r="J56" s="24"/>
      <c r="K56" s="24"/>
      <c r="L56" s="24"/>
      <c r="P56" s="18"/>
      <c r="Q56" s="18"/>
      <c r="T56" s="26"/>
      <c r="U56" s="10"/>
    </row>
    <row r="57" spans="1:21" x14ac:dyDescent="0.25">
      <c r="A57" s="10"/>
      <c r="B57" s="10"/>
      <c r="C57" s="10"/>
      <c r="D57" s="10"/>
      <c r="E57" s="22"/>
      <c r="F57" s="10"/>
      <c r="G57" s="10"/>
      <c r="H57" s="10"/>
      <c r="I57" s="10"/>
      <c r="J57" s="24"/>
      <c r="K57" s="24"/>
      <c r="L57" s="24"/>
      <c r="P57" s="18"/>
      <c r="Q57" s="18"/>
      <c r="T57" s="26"/>
      <c r="U57" s="10"/>
    </row>
    <row r="58" spans="1:21" x14ac:dyDescent="0.25">
      <c r="A58" s="10"/>
      <c r="B58" s="10"/>
      <c r="C58" s="10"/>
      <c r="D58" s="10"/>
      <c r="E58" s="22"/>
      <c r="F58" s="10"/>
      <c r="G58" s="10"/>
      <c r="H58" s="10"/>
      <c r="I58" s="10"/>
      <c r="J58" s="24"/>
      <c r="K58" s="24"/>
      <c r="L58" s="24"/>
      <c r="P58" s="18"/>
      <c r="Q58" s="18"/>
      <c r="T58" s="26"/>
      <c r="U58" s="10"/>
    </row>
    <row r="59" spans="1:21" x14ac:dyDescent="0.25">
      <c r="A59" s="10"/>
      <c r="B59" s="10"/>
      <c r="C59" s="10"/>
      <c r="D59" s="10"/>
      <c r="E59" s="22"/>
      <c r="F59" s="10"/>
      <c r="G59" s="10"/>
      <c r="H59" s="10"/>
      <c r="I59" s="10"/>
      <c r="J59" s="24"/>
      <c r="K59" s="24"/>
      <c r="L59" s="24"/>
      <c r="P59" s="18"/>
      <c r="Q59" s="18"/>
      <c r="T59" s="26"/>
      <c r="U59" s="10"/>
    </row>
    <row r="60" spans="1:21" x14ac:dyDescent="0.25">
      <c r="A60" s="10"/>
      <c r="B60" s="10"/>
      <c r="C60" s="10"/>
      <c r="D60" s="10"/>
      <c r="E60" s="22"/>
      <c r="F60" s="10"/>
      <c r="G60" s="10"/>
      <c r="H60" s="10"/>
      <c r="I60" s="10"/>
      <c r="J60" s="24"/>
      <c r="K60" s="24"/>
      <c r="L60" s="24"/>
      <c r="P60" s="18"/>
      <c r="Q60" s="18"/>
      <c r="T60" s="26"/>
      <c r="U60" s="10"/>
    </row>
    <row r="61" spans="1:21" x14ac:dyDescent="0.25">
      <c r="A61" s="10"/>
      <c r="B61" s="10"/>
      <c r="C61" s="10"/>
      <c r="D61" s="10"/>
      <c r="E61" s="22"/>
      <c r="F61" s="10"/>
      <c r="G61" s="10"/>
      <c r="H61" s="10"/>
      <c r="I61" s="10"/>
      <c r="J61" s="24"/>
      <c r="K61" s="24"/>
      <c r="L61" s="24"/>
      <c r="P61" s="18"/>
      <c r="Q61" s="18"/>
      <c r="T61" s="26"/>
      <c r="U61" s="10"/>
    </row>
    <row r="62" spans="1:21" x14ac:dyDescent="0.25">
      <c r="A62" s="10"/>
      <c r="B62" s="10"/>
      <c r="C62" s="10"/>
      <c r="D62" s="10"/>
      <c r="E62" s="22"/>
      <c r="F62" s="10"/>
      <c r="G62" s="10"/>
      <c r="H62" s="10"/>
      <c r="I62" s="10"/>
      <c r="J62" s="24"/>
      <c r="K62" s="24"/>
      <c r="L62" s="24"/>
      <c r="P62" s="18"/>
      <c r="Q62" s="18"/>
      <c r="T62" s="26"/>
      <c r="U62" s="10"/>
    </row>
    <row r="63" spans="1:21" x14ac:dyDescent="0.25">
      <c r="A63" s="10"/>
      <c r="B63" s="10"/>
      <c r="C63" s="10"/>
      <c r="D63" s="10"/>
      <c r="E63" s="22"/>
      <c r="F63" s="10"/>
      <c r="G63" s="10"/>
      <c r="H63" s="10"/>
      <c r="I63" s="10"/>
      <c r="J63" s="24"/>
      <c r="K63" s="24"/>
      <c r="L63" s="24"/>
      <c r="P63" s="18"/>
      <c r="Q63" s="18"/>
      <c r="T63" s="26"/>
      <c r="U63" s="10"/>
    </row>
    <row r="64" spans="1:21" x14ac:dyDescent="0.25">
      <c r="A64" s="10"/>
      <c r="B64" s="10"/>
      <c r="C64" s="10"/>
      <c r="D64" s="10"/>
      <c r="E64" s="22"/>
      <c r="F64" s="10"/>
      <c r="G64" s="10"/>
      <c r="H64" s="10"/>
      <c r="I64" s="10"/>
      <c r="J64" s="24"/>
      <c r="K64" s="24"/>
      <c r="L64" s="24"/>
      <c r="P64" s="18"/>
      <c r="Q64" s="18"/>
      <c r="T64" s="26"/>
      <c r="U64" s="10"/>
    </row>
    <row r="65" spans="1:21" x14ac:dyDescent="0.25">
      <c r="A65" s="10"/>
      <c r="B65" s="10"/>
      <c r="C65" s="10"/>
      <c r="D65" s="10"/>
      <c r="E65" s="22"/>
      <c r="F65" s="10"/>
      <c r="G65" s="10"/>
      <c r="H65" s="10"/>
      <c r="I65" s="10"/>
      <c r="J65" s="24"/>
      <c r="K65" s="24"/>
      <c r="L65" s="24"/>
      <c r="P65" s="18"/>
      <c r="Q65" s="18"/>
      <c r="T65" s="26"/>
      <c r="U65" s="10"/>
    </row>
    <row r="66" spans="1:21" x14ac:dyDescent="0.25">
      <c r="A66" s="10"/>
      <c r="B66" s="10"/>
      <c r="C66" s="10"/>
      <c r="D66" s="10"/>
      <c r="E66" s="22"/>
      <c r="F66" s="10"/>
      <c r="G66" s="10"/>
      <c r="H66" s="10"/>
      <c r="I66" s="10"/>
      <c r="J66" s="24"/>
      <c r="K66" s="24"/>
      <c r="L66" s="24"/>
      <c r="P66" s="18"/>
      <c r="Q66" s="18"/>
      <c r="T66" s="26"/>
      <c r="U66" s="10"/>
    </row>
    <row r="67" spans="1:21" x14ac:dyDescent="0.25">
      <c r="A67" s="10"/>
      <c r="B67" s="10"/>
      <c r="C67" s="10"/>
      <c r="D67" s="10"/>
      <c r="E67" s="22"/>
      <c r="F67" s="10"/>
      <c r="G67" s="10"/>
      <c r="H67" s="10"/>
      <c r="I67" s="10"/>
      <c r="J67" s="24"/>
      <c r="K67" s="24"/>
      <c r="L67" s="24"/>
      <c r="P67" s="18"/>
      <c r="Q67" s="18"/>
      <c r="T67" s="26"/>
      <c r="U67" s="10"/>
    </row>
    <row r="68" spans="1:21" x14ac:dyDescent="0.25">
      <c r="A68" s="10"/>
      <c r="B68" s="10"/>
      <c r="C68" s="10"/>
      <c r="D68" s="10"/>
      <c r="E68" s="22"/>
      <c r="F68" s="10"/>
      <c r="G68" s="10"/>
      <c r="H68" s="10"/>
      <c r="I68" s="10"/>
      <c r="J68" s="24"/>
      <c r="K68" s="24"/>
      <c r="L68" s="24"/>
      <c r="P68" s="18"/>
      <c r="Q68" s="18"/>
      <c r="T68" s="26"/>
      <c r="U68" s="10"/>
    </row>
    <row r="69" spans="1:21" x14ac:dyDescent="0.25">
      <c r="A69" s="10"/>
      <c r="B69" s="10"/>
      <c r="C69" s="10"/>
      <c r="D69" s="10"/>
      <c r="E69" s="22"/>
      <c r="F69" s="10"/>
      <c r="G69" s="10"/>
      <c r="H69" s="10"/>
      <c r="I69" s="10"/>
      <c r="J69" s="24"/>
      <c r="K69" s="24"/>
      <c r="L69" s="24"/>
      <c r="P69" s="18"/>
      <c r="Q69" s="18"/>
      <c r="T69" s="26"/>
      <c r="U69" s="10"/>
    </row>
    <row r="70" spans="1:21" x14ac:dyDescent="0.25">
      <c r="A70" s="10"/>
      <c r="B70" s="10"/>
      <c r="C70" s="10"/>
      <c r="D70" s="10"/>
      <c r="E70" s="22"/>
      <c r="F70" s="10"/>
      <c r="G70" s="10"/>
      <c r="H70" s="10"/>
      <c r="I70" s="10"/>
      <c r="J70" s="24"/>
      <c r="K70" s="24"/>
      <c r="L70" s="24"/>
      <c r="P70" s="18"/>
      <c r="Q70" s="18"/>
      <c r="T70" s="26"/>
      <c r="U70" s="10"/>
    </row>
    <row r="71" spans="1:21" x14ac:dyDescent="0.25">
      <c r="A71" s="10"/>
      <c r="B71" s="10"/>
      <c r="C71" s="10"/>
      <c r="D71" s="10"/>
      <c r="E71" s="22"/>
      <c r="F71" s="10"/>
      <c r="G71" s="10"/>
      <c r="H71" s="10"/>
      <c r="I71" s="10"/>
      <c r="J71" s="24"/>
      <c r="K71" s="24"/>
      <c r="L71" s="24"/>
      <c r="P71" s="18"/>
      <c r="Q71" s="18"/>
      <c r="T71" s="26"/>
      <c r="U71" s="10"/>
    </row>
    <row r="72" spans="1:21" x14ac:dyDescent="0.25">
      <c r="A72" s="10"/>
      <c r="B72" s="10"/>
      <c r="C72" s="10"/>
      <c r="D72" s="10"/>
      <c r="E72" s="22"/>
      <c r="F72" s="10"/>
      <c r="G72" s="10"/>
      <c r="H72" s="10"/>
      <c r="I72" s="10"/>
      <c r="J72" s="24"/>
      <c r="K72" s="24"/>
      <c r="L72" s="24"/>
      <c r="M72" s="10"/>
      <c r="P72" s="18"/>
      <c r="Q72" s="18"/>
      <c r="T72" s="26"/>
      <c r="U72" s="10"/>
    </row>
    <row r="73" spans="1:21" x14ac:dyDescent="0.25">
      <c r="A73" s="10"/>
      <c r="B73" s="10"/>
      <c r="C73" s="10"/>
      <c r="D73" s="10"/>
      <c r="E73" s="22"/>
      <c r="F73" s="10"/>
      <c r="G73" s="10"/>
      <c r="H73" s="10"/>
      <c r="I73" s="10"/>
      <c r="J73" s="24"/>
      <c r="K73" s="24"/>
      <c r="L73" s="24"/>
      <c r="M73" s="10"/>
      <c r="P73" s="18"/>
      <c r="Q73" s="18"/>
      <c r="T73" s="26"/>
      <c r="U73" s="10"/>
    </row>
    <row r="74" spans="1:21" x14ac:dyDescent="0.25">
      <c r="A74" s="10"/>
      <c r="B74" s="10"/>
      <c r="C74" s="10"/>
      <c r="D74" s="10"/>
      <c r="E74" s="22"/>
      <c r="F74" s="10"/>
      <c r="G74" s="10"/>
      <c r="H74" s="10"/>
      <c r="I74" s="10"/>
      <c r="J74" s="24"/>
      <c r="K74" s="24"/>
      <c r="L74" s="24"/>
      <c r="M74" s="10"/>
      <c r="P74" s="18"/>
      <c r="Q74" s="18"/>
      <c r="T74" s="26"/>
      <c r="U74" s="10"/>
    </row>
    <row r="75" spans="1:21" x14ac:dyDescent="0.25">
      <c r="A75" s="10"/>
      <c r="B75" s="10"/>
      <c r="C75" s="10"/>
      <c r="D75" s="10"/>
      <c r="E75" s="22"/>
      <c r="F75" s="10"/>
      <c r="G75" s="10"/>
      <c r="H75" s="10"/>
      <c r="I75" s="10"/>
      <c r="J75" s="24"/>
      <c r="K75" s="24"/>
      <c r="L75" s="24"/>
      <c r="M75" s="10"/>
      <c r="P75" s="18"/>
      <c r="Q75" s="18"/>
      <c r="T75" s="26"/>
      <c r="U75" s="10"/>
    </row>
    <row r="76" spans="1:21" x14ac:dyDescent="0.25">
      <c r="A76" s="10"/>
      <c r="B76" s="10"/>
      <c r="C76" s="10"/>
      <c r="D76" s="10"/>
      <c r="E76" s="22"/>
      <c r="F76" s="10"/>
      <c r="G76" s="10"/>
      <c r="H76" s="10"/>
      <c r="I76" s="10"/>
      <c r="J76" s="24"/>
      <c r="K76" s="24"/>
      <c r="L76" s="24"/>
      <c r="M76" s="10"/>
      <c r="P76" s="18"/>
      <c r="Q76" s="18"/>
      <c r="T76" s="26"/>
      <c r="U76" s="10"/>
    </row>
    <row r="77" spans="1:21" x14ac:dyDescent="0.25">
      <c r="A77" s="10"/>
      <c r="B77" s="10"/>
      <c r="C77" s="10"/>
      <c r="D77" s="10"/>
      <c r="E77" s="22"/>
      <c r="F77" s="10"/>
      <c r="G77" s="10"/>
      <c r="H77" s="10"/>
      <c r="I77" s="10"/>
      <c r="J77" s="24"/>
      <c r="K77" s="24"/>
      <c r="L77" s="24"/>
      <c r="M77" s="10"/>
      <c r="P77" s="18"/>
      <c r="Q77" s="18"/>
      <c r="T77" s="26"/>
      <c r="U77" s="10"/>
    </row>
    <row r="78" spans="1:21" x14ac:dyDescent="0.25">
      <c r="A78" s="10"/>
      <c r="B78" s="10"/>
      <c r="C78" s="10"/>
      <c r="D78" s="10"/>
      <c r="E78" s="22"/>
      <c r="F78" s="10"/>
      <c r="G78" s="10"/>
      <c r="H78" s="10"/>
      <c r="I78" s="10"/>
      <c r="J78" s="24"/>
      <c r="K78" s="24"/>
      <c r="L78" s="24"/>
      <c r="M78" s="10"/>
      <c r="P78" s="18"/>
      <c r="Q78" s="18"/>
      <c r="T78" s="26"/>
      <c r="U78" s="10"/>
    </row>
    <row r="79" spans="1:21" x14ac:dyDescent="0.25">
      <c r="A79" s="10"/>
      <c r="B79" s="10"/>
      <c r="C79" s="10"/>
      <c r="D79" s="10"/>
      <c r="E79" s="22"/>
      <c r="F79" s="10"/>
      <c r="G79" s="10"/>
      <c r="H79" s="10"/>
      <c r="I79" s="10"/>
      <c r="J79" s="24"/>
      <c r="K79" s="24"/>
      <c r="L79" s="24"/>
      <c r="M79" s="10"/>
      <c r="P79" s="18"/>
      <c r="Q79" s="18"/>
      <c r="T79" s="26"/>
      <c r="U79" s="10"/>
    </row>
    <row r="80" spans="1:21" x14ac:dyDescent="0.25">
      <c r="A80" s="10"/>
      <c r="B80" s="10"/>
      <c r="C80" s="10"/>
      <c r="D80" s="10"/>
      <c r="E80" s="22"/>
      <c r="F80" s="10"/>
      <c r="G80" s="10"/>
      <c r="H80" s="10"/>
      <c r="I80" s="10"/>
      <c r="J80" s="24"/>
      <c r="K80" s="24"/>
      <c r="L80" s="24"/>
      <c r="M80" s="10"/>
      <c r="P80" s="18"/>
      <c r="Q80" s="18"/>
      <c r="T80" s="26"/>
      <c r="U80" s="10"/>
    </row>
    <row r="81" spans="1:21" x14ac:dyDescent="0.25">
      <c r="A81" s="10"/>
      <c r="B81" s="10"/>
      <c r="C81" s="10"/>
      <c r="D81" s="10"/>
      <c r="E81" s="22"/>
      <c r="F81" s="10"/>
      <c r="G81" s="10"/>
      <c r="H81" s="10"/>
      <c r="I81" s="10"/>
      <c r="J81" s="24"/>
      <c r="K81" s="24"/>
      <c r="L81" s="24"/>
      <c r="M81" s="10"/>
      <c r="P81" s="18"/>
      <c r="Q81" s="18"/>
      <c r="T81" s="26"/>
      <c r="U81" s="10"/>
    </row>
    <row r="82" spans="1:21" x14ac:dyDescent="0.25">
      <c r="A82" s="10"/>
      <c r="B82" s="10"/>
      <c r="C82" s="10"/>
      <c r="D82" s="10"/>
      <c r="E82" s="22"/>
      <c r="F82" s="10"/>
      <c r="G82" s="10"/>
      <c r="H82" s="10"/>
      <c r="I82" s="10"/>
      <c r="J82" s="24"/>
      <c r="K82" s="24"/>
      <c r="L82" s="24"/>
      <c r="M82" s="10"/>
      <c r="P82" s="18"/>
      <c r="Q82" s="18"/>
      <c r="T82" s="26"/>
      <c r="U82" s="10"/>
    </row>
    <row r="83" spans="1:21" x14ac:dyDescent="0.25">
      <c r="A83" s="10"/>
      <c r="B83" s="10"/>
      <c r="C83" s="10"/>
      <c r="D83" s="10"/>
      <c r="E83" s="22"/>
      <c r="F83" s="10"/>
      <c r="G83" s="10"/>
      <c r="H83" s="10"/>
      <c r="I83" s="10"/>
      <c r="J83" s="24"/>
      <c r="K83" s="24"/>
      <c r="L83" s="24"/>
      <c r="M83" s="10"/>
      <c r="P83" s="18"/>
      <c r="Q83" s="18"/>
      <c r="T83" s="26"/>
      <c r="U83" s="10"/>
    </row>
    <row r="84" spans="1:21" x14ac:dyDescent="0.25">
      <c r="A84" s="10"/>
      <c r="B84" s="10"/>
      <c r="C84" s="10"/>
      <c r="D84" s="10"/>
      <c r="E84" s="22"/>
      <c r="F84" s="10"/>
      <c r="G84" s="10"/>
      <c r="H84" s="10"/>
      <c r="I84" s="10"/>
      <c r="J84" s="24"/>
      <c r="K84" s="24"/>
      <c r="L84" s="24"/>
      <c r="M84" s="10"/>
      <c r="P84" s="18"/>
      <c r="Q84" s="18"/>
      <c r="T84" s="26"/>
      <c r="U84" s="10"/>
    </row>
    <row r="85" spans="1:21" x14ac:dyDescent="0.25">
      <c r="A85" s="10"/>
      <c r="B85" s="10"/>
      <c r="C85" s="10"/>
      <c r="D85" s="10"/>
      <c r="E85" s="22"/>
      <c r="F85" s="10"/>
      <c r="G85" s="10"/>
      <c r="H85" s="10"/>
      <c r="I85" s="10"/>
      <c r="J85" s="24"/>
      <c r="K85" s="24"/>
      <c r="L85" s="24"/>
      <c r="M85" s="10"/>
      <c r="P85" s="18"/>
      <c r="Q85" s="18"/>
      <c r="T85" s="26"/>
      <c r="U85" s="10"/>
    </row>
    <row r="86" spans="1:21" x14ac:dyDescent="0.25">
      <c r="A86" s="10"/>
      <c r="B86" s="10"/>
      <c r="C86" s="10"/>
      <c r="D86" s="10"/>
      <c r="E86" s="22"/>
      <c r="F86" s="10"/>
      <c r="G86" s="10"/>
      <c r="H86" s="10"/>
      <c r="I86" s="10"/>
      <c r="J86" s="24"/>
      <c r="K86" s="24"/>
      <c r="L86" s="24"/>
      <c r="M86" s="10"/>
      <c r="P86" s="18"/>
      <c r="Q86" s="18"/>
      <c r="T86" s="26"/>
      <c r="U86" s="10"/>
    </row>
    <row r="87" spans="1:21" x14ac:dyDescent="0.25">
      <c r="A87" s="10"/>
      <c r="B87" s="10"/>
      <c r="C87" s="10"/>
      <c r="D87" s="10"/>
      <c r="E87" s="22"/>
      <c r="F87" s="10"/>
      <c r="G87" s="10"/>
      <c r="H87" s="10"/>
      <c r="I87" s="10"/>
      <c r="J87" s="24"/>
      <c r="K87" s="24"/>
      <c r="L87" s="24"/>
      <c r="M87" s="10"/>
      <c r="P87" s="18"/>
      <c r="Q87" s="18"/>
      <c r="T87" s="26"/>
      <c r="U87" s="10"/>
    </row>
    <row r="88" spans="1:21" x14ac:dyDescent="0.25">
      <c r="A88" s="10"/>
      <c r="B88" s="10"/>
      <c r="C88" s="10"/>
      <c r="D88" s="10"/>
      <c r="E88" s="22"/>
      <c r="F88" s="10"/>
      <c r="G88" s="10"/>
      <c r="H88" s="10"/>
      <c r="I88" s="10"/>
      <c r="J88" s="24"/>
      <c r="K88" s="24"/>
      <c r="L88" s="24"/>
      <c r="M88" s="10"/>
      <c r="P88" s="18"/>
      <c r="Q88" s="18"/>
      <c r="T88" s="26"/>
      <c r="U88" s="10"/>
    </row>
    <row r="89" spans="1:21" x14ac:dyDescent="0.25">
      <c r="A89" s="10"/>
      <c r="B89" s="10"/>
      <c r="C89" s="10"/>
      <c r="D89" s="10"/>
      <c r="E89" s="22"/>
      <c r="F89" s="10"/>
      <c r="G89" s="10"/>
      <c r="H89" s="10"/>
      <c r="I89" s="10"/>
      <c r="J89" s="24"/>
      <c r="K89" s="24"/>
      <c r="L89" s="24"/>
      <c r="M89" s="10"/>
      <c r="P89" s="18"/>
      <c r="Q89" s="18"/>
      <c r="T89" s="26"/>
      <c r="U89" s="10"/>
    </row>
    <row r="90" spans="1:21" x14ac:dyDescent="0.25">
      <c r="A90" s="10"/>
      <c r="B90" s="10"/>
      <c r="C90" s="10"/>
      <c r="D90" s="10"/>
      <c r="E90" s="22"/>
      <c r="F90" s="10"/>
      <c r="G90" s="10"/>
      <c r="H90" s="10"/>
      <c r="I90" s="10"/>
      <c r="J90" s="24"/>
      <c r="K90" s="24"/>
      <c r="L90" s="24"/>
      <c r="M90" s="10"/>
      <c r="P90" s="18"/>
      <c r="Q90" s="18"/>
      <c r="T90" s="26"/>
      <c r="U90" s="10"/>
    </row>
    <row r="91" spans="1:21" x14ac:dyDescent="0.25">
      <c r="A91" s="10"/>
      <c r="B91" s="10"/>
      <c r="C91" s="10"/>
      <c r="D91" s="10"/>
      <c r="E91" s="22"/>
      <c r="F91" s="10"/>
      <c r="G91" s="10"/>
      <c r="H91" s="10"/>
      <c r="I91" s="10"/>
      <c r="J91" s="24"/>
      <c r="K91" s="24"/>
      <c r="L91" s="24"/>
      <c r="M91" s="10"/>
      <c r="P91" s="18"/>
      <c r="Q91" s="18"/>
      <c r="T91" s="26"/>
      <c r="U91" s="10"/>
    </row>
    <row r="92" spans="1:21" x14ac:dyDescent="0.25">
      <c r="A92" s="10"/>
      <c r="B92" s="10"/>
      <c r="C92" s="10"/>
      <c r="D92" s="10"/>
      <c r="E92" s="22"/>
      <c r="F92" s="10"/>
      <c r="G92" s="10"/>
      <c r="H92" s="10"/>
      <c r="I92" s="10"/>
      <c r="J92" s="24"/>
      <c r="K92" s="24"/>
      <c r="L92" s="24"/>
      <c r="M92" s="10"/>
      <c r="P92" s="18"/>
      <c r="Q92" s="18"/>
      <c r="T92" s="26"/>
      <c r="U92" s="10"/>
    </row>
    <row r="93" spans="1:21" x14ac:dyDescent="0.25">
      <c r="A93" s="10"/>
      <c r="B93" s="10"/>
      <c r="C93" s="10"/>
      <c r="D93" s="10"/>
      <c r="E93" s="22"/>
      <c r="F93" s="10"/>
      <c r="G93" s="10"/>
      <c r="H93" s="10"/>
      <c r="I93" s="10"/>
      <c r="J93" s="24"/>
      <c r="K93" s="24"/>
      <c r="L93" s="24"/>
      <c r="M93" s="10"/>
      <c r="P93" s="18"/>
      <c r="Q93" s="18"/>
      <c r="T93" s="26"/>
      <c r="U93" s="10"/>
    </row>
    <row r="94" spans="1:21" x14ac:dyDescent="0.25">
      <c r="A94" s="10"/>
      <c r="B94" s="10"/>
      <c r="C94" s="10"/>
      <c r="D94" s="10"/>
      <c r="E94" s="22"/>
      <c r="F94" s="10"/>
      <c r="G94" s="10"/>
      <c r="H94" s="10"/>
      <c r="I94" s="10"/>
      <c r="J94" s="24"/>
      <c r="K94" s="24"/>
      <c r="L94" s="24"/>
      <c r="M94" s="10"/>
      <c r="P94" s="18"/>
      <c r="Q94" s="18"/>
      <c r="T94" s="26"/>
      <c r="U94" s="10"/>
    </row>
    <row r="95" spans="1:21" x14ac:dyDescent="0.25">
      <c r="A95" s="10"/>
      <c r="B95" s="10"/>
      <c r="C95" s="10"/>
      <c r="D95" s="10"/>
      <c r="E95" s="22"/>
      <c r="F95" s="10"/>
      <c r="G95" s="10"/>
      <c r="H95" s="10"/>
      <c r="I95" s="10"/>
      <c r="J95" s="24"/>
      <c r="K95" s="24"/>
      <c r="L95" s="24"/>
      <c r="M95" s="10"/>
      <c r="P95" s="18"/>
      <c r="Q95" s="18"/>
      <c r="T95" s="26"/>
      <c r="U95" s="10"/>
    </row>
    <row r="96" spans="1:21" x14ac:dyDescent="0.25">
      <c r="A96" s="10"/>
      <c r="B96" s="10"/>
      <c r="C96" s="10"/>
      <c r="D96" s="10"/>
      <c r="E96" s="22"/>
      <c r="F96" s="10"/>
      <c r="G96" s="10"/>
      <c r="H96" s="10"/>
      <c r="I96" s="10"/>
      <c r="J96" s="24"/>
      <c r="K96" s="24"/>
      <c r="L96" s="24"/>
      <c r="M96" s="10"/>
      <c r="P96" s="18"/>
      <c r="Q96" s="18"/>
      <c r="T96" s="26"/>
      <c r="U96" s="10"/>
    </row>
    <row r="97" spans="1:21" x14ac:dyDescent="0.25">
      <c r="A97" s="10"/>
      <c r="B97" s="10"/>
      <c r="C97" s="10"/>
      <c r="D97" s="10"/>
      <c r="E97" s="22"/>
      <c r="F97" s="10"/>
      <c r="G97" s="10"/>
      <c r="H97" s="10"/>
      <c r="I97" s="10"/>
      <c r="J97" s="24"/>
      <c r="K97" s="24"/>
      <c r="L97" s="24"/>
      <c r="M97" s="10"/>
      <c r="P97" s="18"/>
      <c r="Q97" s="18"/>
      <c r="T97" s="26"/>
      <c r="U97" s="10"/>
    </row>
    <row r="98" spans="1:21" x14ac:dyDescent="0.25">
      <c r="A98" s="10"/>
      <c r="B98" s="10"/>
      <c r="C98" s="10"/>
      <c r="D98" s="10"/>
      <c r="E98" s="22"/>
      <c r="F98" s="10"/>
      <c r="G98" s="10"/>
      <c r="H98" s="10"/>
      <c r="I98" s="10"/>
      <c r="J98" s="24"/>
      <c r="K98" s="24"/>
      <c r="L98" s="24"/>
      <c r="M98" s="10"/>
      <c r="P98" s="18"/>
      <c r="Q98" s="18"/>
      <c r="T98" s="26"/>
      <c r="U98" s="10"/>
    </row>
    <row r="99" spans="1:21" x14ac:dyDescent="0.25">
      <c r="A99" s="10"/>
      <c r="B99" s="10"/>
      <c r="C99" s="10"/>
      <c r="D99" s="10"/>
      <c r="E99" s="22"/>
      <c r="F99" s="10"/>
      <c r="G99" s="10"/>
      <c r="H99" s="10"/>
      <c r="I99" s="10"/>
      <c r="J99" s="24"/>
      <c r="K99" s="24"/>
      <c r="L99" s="24"/>
      <c r="M99" s="10"/>
      <c r="P99" s="18"/>
      <c r="Q99" s="18"/>
      <c r="T99" s="26"/>
      <c r="U99" s="10"/>
    </row>
    <row r="100" spans="1:21" x14ac:dyDescent="0.25">
      <c r="A100" s="10"/>
      <c r="B100" s="10"/>
      <c r="C100" s="10"/>
      <c r="D100" s="10"/>
      <c r="E100" s="22"/>
      <c r="F100" s="10"/>
      <c r="G100" s="10"/>
      <c r="H100" s="10"/>
      <c r="I100" s="10"/>
      <c r="J100" s="24"/>
      <c r="K100" s="24"/>
      <c r="L100" s="24"/>
      <c r="M100" s="10"/>
      <c r="P100" s="18"/>
      <c r="Q100" s="18"/>
      <c r="T100" s="26"/>
      <c r="U100" s="10"/>
    </row>
    <row r="101" spans="1:21" x14ac:dyDescent="0.25">
      <c r="A101" s="10"/>
      <c r="B101" s="10"/>
      <c r="C101" s="10"/>
      <c r="D101" s="10"/>
      <c r="E101" s="22"/>
      <c r="F101" s="10"/>
      <c r="G101" s="10"/>
      <c r="H101" s="10"/>
      <c r="I101" s="10"/>
      <c r="J101" s="24"/>
      <c r="K101" s="24"/>
      <c r="L101" s="24"/>
      <c r="M101" s="10"/>
      <c r="P101" s="18"/>
      <c r="Q101" s="18"/>
      <c r="T101" s="26"/>
      <c r="U101" s="10"/>
    </row>
    <row r="102" spans="1:21" x14ac:dyDescent="0.25">
      <c r="A102" s="10"/>
      <c r="B102" s="10"/>
      <c r="C102" s="10"/>
      <c r="D102" s="10"/>
      <c r="E102" s="22"/>
      <c r="F102" s="10"/>
      <c r="G102" s="10"/>
      <c r="H102" s="10"/>
      <c r="I102" s="10"/>
      <c r="J102" s="24"/>
      <c r="K102" s="24"/>
      <c r="L102" s="24"/>
      <c r="M102" s="10"/>
      <c r="P102" s="18"/>
      <c r="Q102" s="18"/>
      <c r="T102" s="26"/>
      <c r="U102" s="10"/>
    </row>
    <row r="103" spans="1:21" x14ac:dyDescent="0.25">
      <c r="A103" s="10"/>
      <c r="B103" s="10"/>
      <c r="C103" s="10"/>
      <c r="D103" s="10"/>
      <c r="E103" s="22"/>
      <c r="F103" s="10"/>
      <c r="G103" s="10"/>
      <c r="H103" s="10"/>
      <c r="I103" s="10"/>
      <c r="J103" s="24"/>
      <c r="K103" s="24"/>
      <c r="L103" s="24"/>
      <c r="M103" s="10"/>
      <c r="P103" s="18"/>
      <c r="Q103" s="18"/>
      <c r="T103" s="26"/>
      <c r="U103" s="10"/>
    </row>
    <row r="104" spans="1:21" x14ac:dyDescent="0.25">
      <c r="A104" s="10"/>
      <c r="B104" s="10"/>
      <c r="C104" s="10"/>
      <c r="D104" s="10"/>
      <c r="E104" s="22"/>
      <c r="F104" s="10"/>
      <c r="G104" s="10"/>
      <c r="H104" s="10"/>
      <c r="I104" s="10"/>
      <c r="J104" s="24"/>
      <c r="K104" s="24"/>
      <c r="L104" s="24"/>
      <c r="M104" s="10"/>
      <c r="P104" s="23"/>
      <c r="Q104" s="23"/>
      <c r="T104" s="25"/>
      <c r="U104" s="10"/>
    </row>
    <row r="105" spans="1:21" x14ac:dyDescent="0.25">
      <c r="A105" s="10"/>
      <c r="B105" s="10"/>
      <c r="C105" s="10"/>
      <c r="D105" s="10"/>
      <c r="E105" s="22"/>
      <c r="F105" s="10"/>
      <c r="G105" s="10"/>
      <c r="H105" s="10"/>
      <c r="I105" s="10"/>
      <c r="J105" s="24"/>
      <c r="K105" s="24"/>
      <c r="L105" s="24"/>
      <c r="M105" s="10"/>
      <c r="P105" s="23"/>
      <c r="Q105" s="23"/>
      <c r="T105" s="25"/>
      <c r="U105" s="10"/>
    </row>
    <row r="106" spans="1:21" x14ac:dyDescent="0.25">
      <c r="A106" s="10"/>
      <c r="B106" s="10"/>
      <c r="C106" s="10"/>
      <c r="D106" s="10"/>
      <c r="E106" s="22"/>
      <c r="F106" s="10"/>
      <c r="G106" s="10"/>
      <c r="H106" s="10"/>
      <c r="I106" s="10"/>
      <c r="J106" s="24"/>
      <c r="K106" s="24"/>
      <c r="L106" s="24"/>
      <c r="M106" s="10"/>
      <c r="P106" s="23"/>
      <c r="Q106" s="23"/>
      <c r="T106" s="25"/>
      <c r="U106" s="10"/>
    </row>
    <row r="107" spans="1:21" x14ac:dyDescent="0.25">
      <c r="A107" s="10"/>
      <c r="B107" s="10"/>
      <c r="C107" s="10"/>
      <c r="D107" s="10"/>
      <c r="E107" s="22"/>
      <c r="F107" s="10"/>
      <c r="G107" s="10"/>
      <c r="H107" s="10"/>
      <c r="I107" s="10"/>
      <c r="J107" s="24"/>
      <c r="K107" s="24"/>
      <c r="L107" s="24"/>
      <c r="M107" s="10"/>
      <c r="P107" s="23"/>
      <c r="Q107" s="23"/>
      <c r="T107" s="25"/>
      <c r="U107" s="10"/>
    </row>
    <row r="108" spans="1:21" x14ac:dyDescent="0.25">
      <c r="A108" s="10"/>
      <c r="B108" s="10"/>
      <c r="C108" s="10"/>
      <c r="D108" s="10"/>
      <c r="E108" s="22"/>
      <c r="F108" s="10"/>
      <c r="G108" s="10"/>
      <c r="H108" s="10"/>
      <c r="I108" s="10"/>
      <c r="J108" s="24"/>
      <c r="K108" s="24"/>
      <c r="L108" s="24"/>
      <c r="M108" s="10"/>
      <c r="P108" s="18"/>
      <c r="Q108" s="18"/>
      <c r="T108" s="26"/>
      <c r="U108" s="10"/>
    </row>
    <row r="109" spans="1:21" x14ac:dyDescent="0.25">
      <c r="A109" s="10"/>
      <c r="B109" s="10"/>
      <c r="C109" s="10"/>
      <c r="D109" s="10"/>
      <c r="E109" s="22"/>
      <c r="F109" s="10"/>
      <c r="G109" s="10"/>
      <c r="H109" s="10"/>
      <c r="I109" s="10"/>
      <c r="J109" s="24"/>
      <c r="K109" s="21"/>
      <c r="L109" s="21"/>
      <c r="M109" s="10"/>
      <c r="P109" s="23"/>
      <c r="Q109" s="23"/>
      <c r="T109" s="25"/>
      <c r="U109" s="10"/>
    </row>
    <row r="110" spans="1:21" x14ac:dyDescent="0.25">
      <c r="A110" s="10"/>
      <c r="B110" s="10"/>
      <c r="C110" s="10"/>
      <c r="D110" s="10"/>
      <c r="E110" s="22"/>
      <c r="F110" s="10"/>
      <c r="G110" s="10"/>
      <c r="H110" s="10"/>
      <c r="I110" s="10"/>
      <c r="J110" s="24"/>
      <c r="K110" s="24"/>
      <c r="L110" s="24"/>
      <c r="M110" s="10"/>
      <c r="P110" s="18"/>
      <c r="Q110" s="18"/>
      <c r="T110" s="26"/>
      <c r="U110" s="10"/>
    </row>
    <row r="111" spans="1:21" x14ac:dyDescent="0.25">
      <c r="A111" s="10"/>
      <c r="B111" s="10"/>
      <c r="C111" s="10"/>
      <c r="D111" s="10"/>
      <c r="E111" s="22"/>
      <c r="F111" s="10"/>
      <c r="G111" s="10"/>
      <c r="H111" s="10"/>
      <c r="I111" s="10"/>
      <c r="J111" s="24"/>
      <c r="K111" s="24"/>
      <c r="L111" s="24"/>
      <c r="M111" s="10"/>
      <c r="P111" s="18"/>
      <c r="Q111" s="18"/>
      <c r="T111" s="26"/>
      <c r="U111" s="10"/>
    </row>
    <row r="112" spans="1:21" x14ac:dyDescent="0.25">
      <c r="A112" s="10"/>
      <c r="B112" s="10"/>
      <c r="C112" s="10"/>
      <c r="D112" s="10"/>
      <c r="E112" s="22"/>
      <c r="F112" s="10"/>
      <c r="G112" s="10"/>
      <c r="H112" s="10"/>
      <c r="I112" s="10"/>
      <c r="J112" s="24"/>
      <c r="K112" s="24"/>
      <c r="L112" s="24"/>
      <c r="M112" s="10"/>
      <c r="P112" s="18"/>
      <c r="Q112" s="18"/>
      <c r="T112" s="26"/>
      <c r="U112" s="10"/>
    </row>
    <row r="113" spans="1:21" x14ac:dyDescent="0.25">
      <c r="A113" s="10"/>
      <c r="B113" s="10"/>
      <c r="C113" s="10"/>
      <c r="D113" s="10"/>
      <c r="E113" s="22"/>
      <c r="F113" s="10"/>
      <c r="G113" s="10"/>
      <c r="H113" s="10"/>
      <c r="I113" s="10"/>
      <c r="J113" s="24"/>
      <c r="K113" s="24"/>
      <c r="L113" s="24"/>
      <c r="M113" s="10"/>
      <c r="P113" s="18"/>
      <c r="Q113" s="18"/>
      <c r="T113" s="26"/>
      <c r="U113" s="10"/>
    </row>
    <row r="114" spans="1:21" x14ac:dyDescent="0.25">
      <c r="A114" s="10"/>
      <c r="B114" s="10"/>
      <c r="C114" s="10"/>
      <c r="D114" s="10"/>
      <c r="E114" s="22"/>
      <c r="F114" s="10"/>
      <c r="G114" s="10"/>
      <c r="H114" s="10"/>
      <c r="I114" s="10"/>
      <c r="J114" s="24"/>
      <c r="K114" s="24"/>
      <c r="L114" s="24"/>
      <c r="M114" s="10"/>
      <c r="P114" s="18"/>
      <c r="Q114" s="18"/>
      <c r="T114" s="26"/>
      <c r="U114" s="10"/>
    </row>
    <row r="115" spans="1:21" x14ac:dyDescent="0.25">
      <c r="A115" s="10"/>
      <c r="B115" s="10"/>
      <c r="C115" s="10"/>
      <c r="D115" s="10"/>
      <c r="E115" s="22"/>
      <c r="F115" s="10"/>
      <c r="G115" s="10"/>
      <c r="H115" s="10"/>
      <c r="I115" s="10"/>
      <c r="J115" s="24"/>
      <c r="K115" s="24"/>
      <c r="L115" s="24"/>
      <c r="M115" s="10"/>
      <c r="P115" s="18"/>
      <c r="Q115" s="18"/>
      <c r="T115" s="26"/>
      <c r="U115" s="10"/>
    </row>
    <row r="116" spans="1:21" x14ac:dyDescent="0.25">
      <c r="A116" s="10"/>
      <c r="B116" s="10"/>
      <c r="C116" s="10"/>
      <c r="D116" s="10"/>
      <c r="E116" s="22"/>
      <c r="F116" s="10"/>
      <c r="G116" s="10"/>
      <c r="H116" s="10"/>
      <c r="I116" s="10"/>
      <c r="J116" s="24"/>
      <c r="K116" s="24"/>
      <c r="L116" s="24"/>
      <c r="M116" s="10"/>
      <c r="P116" s="18"/>
      <c r="Q116" s="18"/>
      <c r="T116" s="26"/>
      <c r="U116" s="10"/>
    </row>
    <row r="117" spans="1:21" x14ac:dyDescent="0.25">
      <c r="A117" s="10"/>
      <c r="B117" s="10"/>
      <c r="C117" s="10"/>
      <c r="D117" s="10"/>
      <c r="E117" s="22"/>
      <c r="F117" s="10"/>
      <c r="G117" s="10"/>
      <c r="H117" s="10"/>
      <c r="I117" s="10"/>
      <c r="J117" s="24"/>
      <c r="K117" s="24"/>
      <c r="L117" s="24"/>
      <c r="M117" s="10"/>
      <c r="P117" s="18"/>
      <c r="Q117" s="18"/>
      <c r="T117" s="26"/>
      <c r="U117" s="10"/>
    </row>
    <row r="118" spans="1:21" x14ac:dyDescent="0.25">
      <c r="A118" s="10"/>
      <c r="B118" s="10"/>
      <c r="C118" s="10"/>
      <c r="D118" s="10"/>
      <c r="E118" s="22"/>
      <c r="F118" s="10"/>
      <c r="G118" s="10"/>
      <c r="H118" s="10"/>
      <c r="I118" s="10"/>
      <c r="J118" s="24"/>
      <c r="K118" s="24"/>
      <c r="L118" s="24"/>
      <c r="M118" s="10"/>
      <c r="P118" s="18"/>
      <c r="Q118" s="18"/>
      <c r="T118" s="26"/>
      <c r="U118" s="10"/>
    </row>
    <row r="119" spans="1:21" x14ac:dyDescent="0.25">
      <c r="A119" s="10"/>
      <c r="B119" s="10"/>
      <c r="C119" s="10"/>
      <c r="D119" s="10"/>
      <c r="E119" s="22"/>
      <c r="F119" s="10"/>
      <c r="G119" s="10"/>
      <c r="H119" s="10"/>
      <c r="I119" s="10"/>
      <c r="J119" s="24"/>
      <c r="K119" s="24"/>
      <c r="L119" s="24"/>
      <c r="M119" s="10"/>
      <c r="P119" s="18"/>
      <c r="Q119" s="18"/>
      <c r="T119" s="26"/>
      <c r="U119" s="10"/>
    </row>
    <row r="120" spans="1:21" x14ac:dyDescent="0.25">
      <c r="A120" s="10"/>
      <c r="B120" s="10"/>
      <c r="C120" s="10"/>
      <c r="D120" s="10"/>
      <c r="E120" s="22"/>
      <c r="F120" s="10"/>
      <c r="G120" s="10"/>
      <c r="H120" s="10"/>
      <c r="I120" s="10"/>
      <c r="J120" s="24"/>
      <c r="K120" s="24"/>
      <c r="L120" s="24"/>
      <c r="M120" s="10"/>
      <c r="P120" s="18"/>
      <c r="Q120" s="18"/>
      <c r="T120" s="26"/>
      <c r="U120" s="10"/>
    </row>
    <row r="121" spans="1:21" x14ac:dyDescent="0.25">
      <c r="A121" s="10"/>
      <c r="B121" s="10"/>
      <c r="C121" s="10"/>
      <c r="D121" s="10"/>
      <c r="E121" s="22"/>
      <c r="F121" s="10"/>
      <c r="G121" s="10"/>
      <c r="H121" s="10"/>
      <c r="I121" s="10"/>
      <c r="J121" s="24"/>
      <c r="K121" s="24"/>
      <c r="L121" s="24"/>
      <c r="M121" s="10"/>
      <c r="P121" s="18"/>
      <c r="Q121" s="18"/>
      <c r="T121" s="26"/>
      <c r="U121" s="10"/>
    </row>
    <row r="122" spans="1:21" x14ac:dyDescent="0.25">
      <c r="A122" s="10"/>
      <c r="B122" s="10"/>
      <c r="C122" s="10"/>
      <c r="D122" s="10"/>
      <c r="E122" s="22"/>
      <c r="F122" s="10"/>
      <c r="G122" s="10"/>
      <c r="H122" s="10"/>
      <c r="I122" s="10"/>
      <c r="J122" s="24"/>
      <c r="K122" s="24"/>
      <c r="L122" s="24"/>
      <c r="M122" s="10"/>
      <c r="P122" s="23"/>
      <c r="Q122" s="23"/>
      <c r="T122" s="25"/>
      <c r="U122" s="10"/>
    </row>
    <row r="123" spans="1:21" x14ac:dyDescent="0.25">
      <c r="A123" s="10"/>
      <c r="B123" s="10"/>
      <c r="C123" s="10"/>
      <c r="D123" s="10"/>
      <c r="E123" s="22"/>
      <c r="F123" s="10"/>
      <c r="G123" s="10"/>
      <c r="H123" s="10"/>
      <c r="I123" s="10"/>
      <c r="J123" s="24"/>
      <c r="K123" s="24"/>
      <c r="L123" s="24"/>
      <c r="M123" s="10"/>
      <c r="P123" s="23"/>
      <c r="Q123" s="23"/>
      <c r="T123" s="25"/>
      <c r="U123" s="10"/>
    </row>
    <row r="124" spans="1:21" x14ac:dyDescent="0.25">
      <c r="A124" s="10"/>
      <c r="B124" s="10"/>
      <c r="C124" s="10"/>
      <c r="D124" s="10"/>
      <c r="E124" s="22"/>
      <c r="F124" s="10"/>
      <c r="G124" s="10"/>
      <c r="H124" s="10"/>
      <c r="I124" s="10"/>
      <c r="J124" s="24"/>
      <c r="K124" s="24"/>
      <c r="L124" s="24"/>
      <c r="M124" s="10"/>
      <c r="P124" s="23"/>
      <c r="Q124" s="23"/>
      <c r="T124" s="25"/>
      <c r="U124" s="10"/>
    </row>
    <row r="125" spans="1:21" x14ac:dyDescent="0.25">
      <c r="A125" s="10"/>
      <c r="B125" s="10"/>
      <c r="C125" s="10"/>
      <c r="D125" s="10"/>
      <c r="E125" s="22"/>
      <c r="F125" s="10"/>
      <c r="G125" s="10"/>
      <c r="H125" s="10"/>
      <c r="I125" s="10"/>
      <c r="J125" s="24"/>
      <c r="K125" s="24"/>
      <c r="L125" s="24"/>
      <c r="M125" s="10"/>
      <c r="P125" s="23"/>
      <c r="Q125" s="23"/>
      <c r="T125" s="25"/>
      <c r="U125" s="10"/>
    </row>
    <row r="126" spans="1:21" x14ac:dyDescent="0.25">
      <c r="A126" s="10"/>
      <c r="B126" s="10"/>
      <c r="C126" s="10"/>
      <c r="D126" s="10"/>
      <c r="E126" s="22"/>
      <c r="F126" s="10"/>
      <c r="G126" s="10"/>
      <c r="H126" s="10"/>
      <c r="I126" s="10"/>
      <c r="J126" s="24"/>
      <c r="K126" s="24"/>
      <c r="L126" s="24"/>
      <c r="M126" s="10"/>
      <c r="P126" s="23"/>
      <c r="Q126" s="23"/>
      <c r="T126" s="25"/>
      <c r="U126" s="10"/>
    </row>
    <row r="127" spans="1:21" x14ac:dyDescent="0.25">
      <c r="A127" s="10"/>
      <c r="B127" s="10"/>
      <c r="C127" s="10"/>
      <c r="D127" s="10"/>
      <c r="E127" s="22"/>
      <c r="F127" s="10"/>
      <c r="G127" s="10"/>
      <c r="H127" s="10"/>
      <c r="I127" s="10"/>
      <c r="J127" s="24"/>
      <c r="K127" s="24"/>
      <c r="L127" s="24"/>
      <c r="M127" s="10"/>
      <c r="P127" s="23"/>
      <c r="Q127" s="23"/>
      <c r="T127" s="25"/>
      <c r="U127" s="10"/>
    </row>
    <row r="128" spans="1:21" x14ac:dyDescent="0.25">
      <c r="A128" s="10"/>
      <c r="B128" s="10"/>
      <c r="C128" s="10"/>
      <c r="D128" s="10"/>
      <c r="E128" s="22"/>
      <c r="F128" s="10"/>
      <c r="G128" s="10"/>
      <c r="H128" s="10"/>
      <c r="I128" s="10"/>
      <c r="J128" s="24"/>
      <c r="K128" s="24"/>
      <c r="L128" s="24"/>
      <c r="M128" s="10"/>
      <c r="P128" s="23"/>
      <c r="Q128" s="23"/>
      <c r="T128" s="25"/>
      <c r="U128" s="10"/>
    </row>
    <row r="129" spans="1:21" x14ac:dyDescent="0.25">
      <c r="A129" s="10"/>
      <c r="B129" s="10"/>
      <c r="C129" s="10"/>
      <c r="D129" s="10"/>
      <c r="E129" s="22"/>
      <c r="F129" s="10"/>
      <c r="G129" s="10"/>
      <c r="H129" s="10"/>
      <c r="I129" s="10"/>
      <c r="J129" s="24"/>
      <c r="K129" s="24"/>
      <c r="L129" s="24"/>
      <c r="M129" s="10"/>
      <c r="P129" s="23"/>
      <c r="Q129" s="23"/>
      <c r="T129" s="25"/>
      <c r="U129" s="10"/>
    </row>
    <row r="130" spans="1:21" x14ac:dyDescent="0.25">
      <c r="A130" s="10"/>
      <c r="B130" s="10"/>
      <c r="C130" s="10"/>
      <c r="D130" s="10"/>
      <c r="E130" s="22"/>
      <c r="F130" s="10"/>
      <c r="G130" s="10"/>
      <c r="H130" s="10"/>
      <c r="I130" s="10"/>
      <c r="J130" s="24"/>
      <c r="K130" s="24"/>
      <c r="L130" s="24"/>
      <c r="M130" s="10"/>
      <c r="P130" s="23"/>
      <c r="Q130" s="23"/>
      <c r="T130" s="25"/>
      <c r="U130" s="10"/>
    </row>
    <row r="131" spans="1:21" x14ac:dyDescent="0.25">
      <c r="A131" s="10"/>
      <c r="B131" s="10"/>
      <c r="C131" s="10"/>
      <c r="D131" s="10"/>
      <c r="E131" s="22"/>
      <c r="F131" s="10"/>
      <c r="G131" s="10"/>
      <c r="H131" s="10"/>
      <c r="I131" s="10"/>
      <c r="J131" s="24"/>
      <c r="K131" s="24"/>
      <c r="L131" s="24"/>
      <c r="M131" s="10"/>
      <c r="P131" s="23"/>
      <c r="Q131" s="23"/>
      <c r="T131" s="25"/>
      <c r="U131" s="10"/>
    </row>
    <row r="132" spans="1:21" x14ac:dyDescent="0.25">
      <c r="A132" s="10"/>
      <c r="B132" s="10"/>
      <c r="C132" s="10"/>
      <c r="D132" s="10"/>
      <c r="E132" s="22"/>
      <c r="F132" s="10"/>
      <c r="G132" s="10"/>
      <c r="H132" s="10"/>
      <c r="I132" s="10"/>
      <c r="J132" s="24"/>
      <c r="K132" s="24"/>
      <c r="L132" s="24"/>
      <c r="M132" s="10"/>
      <c r="P132" s="23"/>
      <c r="Q132" s="23"/>
      <c r="T132" s="25"/>
      <c r="U132" s="10"/>
    </row>
    <row r="133" spans="1:21" x14ac:dyDescent="0.25">
      <c r="A133" s="10"/>
      <c r="B133" s="10"/>
      <c r="C133" s="10"/>
      <c r="D133" s="10"/>
      <c r="E133" s="22"/>
      <c r="F133" s="10"/>
      <c r="G133" s="10"/>
      <c r="H133" s="10"/>
      <c r="I133" s="10"/>
      <c r="J133" s="24"/>
      <c r="K133" s="24"/>
      <c r="L133" s="24"/>
      <c r="M133" s="10"/>
      <c r="P133" s="23"/>
      <c r="Q133" s="23"/>
      <c r="T133" s="25"/>
      <c r="U133" s="10"/>
    </row>
    <row r="134" spans="1:21" x14ac:dyDescent="0.25">
      <c r="A134" s="10"/>
      <c r="B134" s="10"/>
      <c r="C134" s="10"/>
      <c r="D134" s="10"/>
      <c r="E134" s="22"/>
      <c r="F134" s="10"/>
      <c r="G134" s="10"/>
      <c r="H134" s="10"/>
      <c r="I134" s="10"/>
      <c r="J134" s="24"/>
      <c r="K134" s="24"/>
      <c r="L134" s="24"/>
      <c r="M134" s="10"/>
      <c r="P134" s="23"/>
      <c r="Q134" s="23"/>
      <c r="T134" s="25"/>
      <c r="U134" s="10"/>
    </row>
    <row r="135" spans="1:21" x14ac:dyDescent="0.25">
      <c r="A135" s="10"/>
      <c r="B135" s="10"/>
      <c r="C135" s="10"/>
      <c r="D135" s="10"/>
      <c r="E135" s="22"/>
      <c r="F135" s="10"/>
      <c r="G135" s="10"/>
      <c r="H135" s="10"/>
      <c r="I135" s="10"/>
      <c r="J135" s="24"/>
      <c r="K135" s="24"/>
      <c r="L135" s="24"/>
      <c r="M135" s="10"/>
      <c r="P135" s="23"/>
      <c r="Q135" s="23"/>
      <c r="T135" s="25"/>
      <c r="U135" s="10"/>
    </row>
    <row r="136" spans="1:21" x14ac:dyDescent="0.25">
      <c r="A136" s="10"/>
      <c r="B136" s="10"/>
      <c r="C136" s="10"/>
      <c r="D136" s="10"/>
      <c r="E136" s="22"/>
      <c r="F136" s="10"/>
      <c r="G136" s="10"/>
      <c r="H136" s="10"/>
      <c r="I136" s="10"/>
      <c r="J136" s="24"/>
      <c r="K136" s="24"/>
      <c r="L136" s="24"/>
      <c r="M136" s="10"/>
      <c r="P136" s="23"/>
      <c r="Q136" s="23"/>
      <c r="T136" s="25"/>
      <c r="U136" s="10"/>
    </row>
    <row r="137" spans="1:21" x14ac:dyDescent="0.25">
      <c r="A137" s="10"/>
      <c r="B137" s="10"/>
      <c r="C137" s="10"/>
      <c r="D137" s="10"/>
      <c r="E137" s="22"/>
      <c r="F137" s="10"/>
      <c r="G137" s="10"/>
      <c r="H137" s="10"/>
      <c r="I137" s="10"/>
      <c r="J137" s="24"/>
      <c r="K137" s="24"/>
      <c r="L137" s="24"/>
      <c r="M137" s="10"/>
      <c r="P137" s="18"/>
      <c r="Q137" s="18"/>
      <c r="T137" s="26"/>
      <c r="U137" s="10"/>
    </row>
    <row r="138" spans="1:21" x14ac:dyDescent="0.25">
      <c r="A138" s="10"/>
      <c r="B138" s="10"/>
      <c r="C138" s="10"/>
      <c r="D138" s="10"/>
      <c r="E138" s="22"/>
      <c r="F138" s="10"/>
      <c r="G138" s="10"/>
      <c r="H138" s="10"/>
      <c r="I138" s="10"/>
      <c r="J138" s="24"/>
      <c r="K138" s="24"/>
      <c r="L138" s="24"/>
      <c r="M138" s="10"/>
      <c r="P138" s="23"/>
      <c r="Q138" s="23"/>
      <c r="T138" s="25"/>
      <c r="U138" s="10"/>
    </row>
    <row r="139" spans="1:21" x14ac:dyDescent="0.25">
      <c r="A139" s="10"/>
      <c r="B139" s="10"/>
      <c r="C139" s="10"/>
      <c r="D139" s="10"/>
      <c r="E139" s="22"/>
      <c r="F139" s="10"/>
      <c r="G139" s="10"/>
      <c r="H139" s="10"/>
      <c r="I139" s="10"/>
      <c r="J139" s="24"/>
      <c r="K139" s="24"/>
      <c r="L139" s="24"/>
      <c r="M139" s="10"/>
      <c r="P139" s="18"/>
      <c r="Q139" s="18"/>
      <c r="T139" s="26"/>
      <c r="U139" s="10"/>
    </row>
    <row r="140" spans="1:21" x14ac:dyDescent="0.25">
      <c r="A140" s="10"/>
      <c r="B140" s="10"/>
      <c r="C140" s="10"/>
      <c r="D140" s="10"/>
      <c r="E140" s="22"/>
      <c r="F140" s="10"/>
      <c r="G140" s="10"/>
      <c r="H140" s="10"/>
      <c r="I140" s="10"/>
      <c r="J140" s="24"/>
      <c r="K140" s="24"/>
      <c r="L140" s="24"/>
      <c r="M140" s="10"/>
      <c r="P140" s="18"/>
      <c r="Q140" s="18"/>
      <c r="T140" s="26"/>
      <c r="U140" s="10"/>
    </row>
    <row r="141" spans="1:21" x14ac:dyDescent="0.25">
      <c r="A141" s="10"/>
      <c r="B141" s="10"/>
      <c r="C141" s="10"/>
      <c r="D141" s="10"/>
      <c r="E141" s="22"/>
      <c r="F141" s="10"/>
      <c r="G141" s="10"/>
      <c r="H141" s="10"/>
      <c r="I141" s="10"/>
      <c r="J141" s="24"/>
      <c r="K141" s="24"/>
      <c r="L141" s="24"/>
      <c r="M141" s="10"/>
      <c r="P141" s="18"/>
      <c r="Q141" s="18"/>
      <c r="T141" s="26"/>
      <c r="U141" s="10"/>
    </row>
    <row r="142" spans="1:21" x14ac:dyDescent="0.25">
      <c r="A142" s="10"/>
      <c r="B142" s="10"/>
      <c r="C142" s="10"/>
      <c r="D142" s="10"/>
      <c r="E142" s="22"/>
      <c r="F142" s="10"/>
      <c r="G142" s="10"/>
      <c r="H142" s="10"/>
      <c r="I142" s="10"/>
      <c r="J142" s="24"/>
      <c r="K142" s="24"/>
      <c r="L142" s="24"/>
      <c r="M142" s="10"/>
      <c r="P142" s="18"/>
      <c r="Q142" s="18"/>
      <c r="T142" s="26"/>
      <c r="U142" s="10"/>
    </row>
    <row r="143" spans="1:21" x14ac:dyDescent="0.25">
      <c r="A143" s="10"/>
      <c r="B143" s="10"/>
      <c r="C143" s="10"/>
      <c r="D143" s="10"/>
      <c r="E143" s="22"/>
      <c r="F143" s="10"/>
      <c r="G143" s="10"/>
      <c r="H143" s="10"/>
      <c r="I143" s="10"/>
      <c r="J143" s="24"/>
      <c r="K143" s="24"/>
      <c r="L143" s="24"/>
      <c r="M143" s="10"/>
      <c r="P143" s="23"/>
      <c r="Q143" s="23"/>
      <c r="T143" s="25"/>
      <c r="U143" s="10"/>
    </row>
    <row r="144" spans="1:21" x14ac:dyDescent="0.25">
      <c r="A144" s="10"/>
      <c r="B144" s="10"/>
      <c r="C144" s="10"/>
      <c r="D144" s="10"/>
      <c r="E144" s="22"/>
      <c r="F144" s="10"/>
      <c r="G144" s="10"/>
      <c r="H144" s="10"/>
      <c r="I144" s="10"/>
      <c r="J144" s="24"/>
      <c r="K144" s="24"/>
      <c r="L144" s="24"/>
      <c r="M144" s="10"/>
      <c r="P144" s="18"/>
      <c r="Q144" s="18"/>
      <c r="T144" s="26"/>
      <c r="U144" s="10"/>
    </row>
    <row r="145" spans="1:21" x14ac:dyDescent="0.25">
      <c r="A145" s="10"/>
      <c r="B145" s="10"/>
      <c r="C145" s="10"/>
      <c r="D145" s="10"/>
      <c r="E145" s="22"/>
      <c r="F145" s="10"/>
      <c r="G145" s="10"/>
      <c r="H145" s="10"/>
      <c r="I145" s="10"/>
      <c r="J145" s="24"/>
      <c r="K145" s="24"/>
      <c r="L145" s="24"/>
      <c r="M145" s="10"/>
      <c r="P145" s="23"/>
      <c r="Q145" s="23"/>
      <c r="T145" s="25"/>
      <c r="U145" s="10"/>
    </row>
    <row r="146" spans="1:21" x14ac:dyDescent="0.25">
      <c r="A146" s="10"/>
      <c r="B146" s="10"/>
      <c r="C146" s="10"/>
      <c r="D146" s="10"/>
      <c r="E146" s="22"/>
      <c r="F146" s="10"/>
      <c r="G146" s="10"/>
      <c r="H146" s="10"/>
      <c r="I146" s="10"/>
      <c r="J146" s="24"/>
      <c r="K146" s="24"/>
      <c r="L146" s="24"/>
      <c r="M146" s="10"/>
      <c r="P146" s="18"/>
      <c r="Q146" s="18"/>
      <c r="T146" s="26"/>
      <c r="U146" s="10"/>
    </row>
    <row r="147" spans="1:21" x14ac:dyDescent="0.25">
      <c r="A147" s="10"/>
      <c r="B147" s="10"/>
      <c r="C147" s="10"/>
      <c r="D147" s="10"/>
      <c r="E147" s="22"/>
      <c r="F147" s="10"/>
      <c r="G147" s="10"/>
      <c r="H147" s="10"/>
      <c r="I147" s="10"/>
      <c r="J147" s="24"/>
      <c r="K147" s="24"/>
      <c r="L147" s="24"/>
      <c r="M147" s="10"/>
      <c r="P147" s="18"/>
      <c r="Q147" s="18"/>
      <c r="T147" s="26"/>
      <c r="U147" s="10"/>
    </row>
    <row r="148" spans="1:21" x14ac:dyDescent="0.25">
      <c r="A148" s="10"/>
      <c r="B148" s="10"/>
      <c r="C148" s="10"/>
      <c r="D148" s="10"/>
      <c r="E148" s="22"/>
      <c r="F148" s="10"/>
      <c r="G148" s="10"/>
      <c r="H148" s="10"/>
      <c r="I148" s="10"/>
      <c r="J148" s="24"/>
      <c r="K148" s="24"/>
      <c r="L148" s="24"/>
      <c r="M148" s="10"/>
      <c r="P148" s="23"/>
      <c r="Q148" s="23"/>
      <c r="T148" s="25"/>
      <c r="U148" s="10"/>
    </row>
    <row r="149" spans="1:21" x14ac:dyDescent="0.25">
      <c r="A149" s="10"/>
      <c r="B149" s="10"/>
      <c r="C149" s="10"/>
      <c r="D149" s="10"/>
      <c r="E149" s="22"/>
      <c r="F149" s="10"/>
      <c r="G149" s="10"/>
      <c r="H149" s="10"/>
      <c r="I149" s="10"/>
      <c r="J149" s="24"/>
      <c r="K149" s="24"/>
      <c r="L149" s="24"/>
      <c r="M149" s="10"/>
      <c r="P149" s="23"/>
      <c r="Q149" s="23"/>
      <c r="T149" s="25"/>
      <c r="U149" s="10"/>
    </row>
    <row r="150" spans="1:21" x14ac:dyDescent="0.25">
      <c r="A150" s="10"/>
      <c r="B150" s="10"/>
      <c r="C150" s="10"/>
      <c r="D150" s="10"/>
      <c r="E150" s="22"/>
      <c r="F150" s="10"/>
      <c r="G150" s="10"/>
      <c r="H150" s="10"/>
      <c r="I150" s="10"/>
      <c r="J150" s="24"/>
      <c r="K150" s="24"/>
      <c r="L150" s="24"/>
      <c r="M150" s="10"/>
      <c r="P150" s="23"/>
      <c r="Q150" s="23"/>
      <c r="T150" s="25"/>
      <c r="U150" s="10"/>
    </row>
    <row r="151" spans="1:21" x14ac:dyDescent="0.25">
      <c r="A151" s="10"/>
      <c r="B151" s="10"/>
      <c r="C151" s="10"/>
      <c r="D151" s="10"/>
      <c r="E151" s="22"/>
      <c r="F151" s="10"/>
      <c r="G151" s="10"/>
      <c r="H151" s="10"/>
      <c r="I151" s="10"/>
      <c r="J151" s="24"/>
      <c r="K151" s="24"/>
      <c r="L151" s="24"/>
      <c r="M151" s="10"/>
      <c r="P151" s="18"/>
      <c r="Q151" s="18"/>
      <c r="T151" s="26"/>
      <c r="U151" s="10"/>
    </row>
    <row r="152" spans="1:21" x14ac:dyDescent="0.25">
      <c r="A152" s="10"/>
      <c r="B152" s="10"/>
      <c r="C152" s="10"/>
      <c r="D152" s="10"/>
      <c r="E152" s="22"/>
      <c r="F152" s="10"/>
      <c r="G152" s="10"/>
      <c r="H152" s="10"/>
      <c r="I152" s="10"/>
      <c r="J152" s="24"/>
      <c r="K152" s="24"/>
      <c r="L152" s="24"/>
      <c r="M152" s="10"/>
      <c r="P152" s="23"/>
      <c r="Q152" s="23"/>
      <c r="T152" s="25"/>
      <c r="U152" s="10"/>
    </row>
    <row r="153" spans="1:21" x14ac:dyDescent="0.25">
      <c r="A153" s="10"/>
      <c r="B153" s="10"/>
      <c r="C153" s="10"/>
      <c r="D153" s="10"/>
      <c r="E153" s="22"/>
      <c r="F153" s="10"/>
      <c r="G153" s="10"/>
      <c r="H153" s="10"/>
      <c r="I153" s="10"/>
      <c r="J153" s="24"/>
      <c r="K153" s="24"/>
      <c r="L153" s="24"/>
      <c r="M153" s="10"/>
      <c r="P153" s="23"/>
      <c r="Q153" s="23"/>
      <c r="T153" s="25"/>
      <c r="U153" s="10"/>
    </row>
    <row r="154" spans="1:21" x14ac:dyDescent="0.25">
      <c r="A154" s="10"/>
      <c r="B154" s="10"/>
      <c r="C154" s="10"/>
      <c r="D154" s="10"/>
      <c r="E154" s="22"/>
      <c r="F154" s="10"/>
      <c r="G154" s="10"/>
      <c r="H154" s="10"/>
      <c r="I154" s="10"/>
      <c r="J154" s="24"/>
      <c r="K154" s="24"/>
      <c r="L154" s="24"/>
      <c r="M154" s="10"/>
      <c r="P154" s="23"/>
      <c r="Q154" s="23"/>
      <c r="T154" s="25"/>
      <c r="U154" s="10"/>
    </row>
    <row r="155" spans="1:21" x14ac:dyDescent="0.25">
      <c r="A155" s="10"/>
      <c r="B155" s="10"/>
      <c r="C155" s="10"/>
      <c r="D155" s="10"/>
      <c r="E155" s="22"/>
      <c r="F155" s="10"/>
      <c r="G155" s="10"/>
      <c r="H155" s="10"/>
      <c r="I155" s="10"/>
      <c r="J155" s="24"/>
      <c r="K155" s="24"/>
      <c r="L155" s="24"/>
      <c r="M155" s="10"/>
      <c r="P155" s="23"/>
      <c r="Q155" s="23"/>
      <c r="T155" s="25"/>
      <c r="U155" s="10"/>
    </row>
    <row r="156" spans="1:21" x14ac:dyDescent="0.25">
      <c r="A156" s="10"/>
      <c r="B156" s="10"/>
      <c r="C156" s="10"/>
      <c r="D156" s="10"/>
      <c r="E156" s="22"/>
      <c r="F156" s="10"/>
      <c r="G156" s="10"/>
      <c r="H156" s="10"/>
      <c r="I156" s="10"/>
      <c r="J156" s="24"/>
      <c r="K156" s="24"/>
      <c r="L156" s="24"/>
      <c r="M156" s="10"/>
      <c r="P156" s="23"/>
      <c r="Q156" s="23"/>
      <c r="T156" s="26"/>
      <c r="U156" s="10"/>
    </row>
    <row r="157" spans="1:21" x14ac:dyDescent="0.25">
      <c r="A157" s="10"/>
      <c r="B157" s="10"/>
      <c r="C157" s="10"/>
      <c r="D157" s="10"/>
      <c r="E157" s="22"/>
      <c r="F157" s="10"/>
      <c r="G157" s="10"/>
      <c r="H157" s="10"/>
      <c r="I157" s="10"/>
      <c r="J157" s="24"/>
      <c r="K157" s="24"/>
      <c r="L157" s="24"/>
      <c r="M157" s="10"/>
      <c r="P157" s="23"/>
      <c r="Q157" s="23"/>
      <c r="T157" s="25"/>
      <c r="U157" s="10"/>
    </row>
    <row r="158" spans="1:21" x14ac:dyDescent="0.25">
      <c r="A158" s="10"/>
      <c r="B158" s="10"/>
      <c r="C158" s="10"/>
      <c r="D158" s="10"/>
      <c r="E158" s="22"/>
      <c r="F158" s="10"/>
      <c r="G158" s="10"/>
      <c r="H158" s="10"/>
      <c r="I158" s="10"/>
      <c r="J158" s="24"/>
      <c r="K158" s="24"/>
      <c r="L158" s="24"/>
      <c r="M158" s="10"/>
      <c r="P158" s="23"/>
      <c r="Q158" s="23"/>
      <c r="T158" s="26"/>
      <c r="U158" s="10"/>
    </row>
    <row r="159" spans="1:21" x14ac:dyDescent="0.25">
      <c r="A159" s="10"/>
      <c r="B159" s="10"/>
      <c r="C159" s="10"/>
      <c r="D159" s="10"/>
      <c r="E159" s="22"/>
      <c r="F159" s="10"/>
      <c r="G159" s="10"/>
      <c r="H159" s="10"/>
      <c r="I159" s="10"/>
      <c r="J159" s="24"/>
      <c r="K159" s="24"/>
      <c r="L159" s="24"/>
      <c r="M159" s="10"/>
      <c r="P159" s="23"/>
      <c r="Q159" s="23"/>
      <c r="T159" s="26"/>
      <c r="U159" s="10"/>
    </row>
    <row r="160" spans="1:21" x14ac:dyDescent="0.25">
      <c r="A160" s="10"/>
      <c r="B160" s="10"/>
      <c r="C160" s="10"/>
      <c r="D160" s="10"/>
      <c r="E160" s="22"/>
      <c r="F160" s="10"/>
      <c r="G160" s="10"/>
      <c r="H160" s="10"/>
      <c r="I160" s="10"/>
      <c r="J160" s="24"/>
      <c r="K160" s="24"/>
      <c r="L160" s="24"/>
      <c r="M160" s="10"/>
      <c r="P160" s="23"/>
      <c r="Q160" s="23"/>
      <c r="T160" s="26"/>
      <c r="U160" s="10"/>
    </row>
    <row r="161" spans="1:21" x14ac:dyDescent="0.25">
      <c r="A161" s="10"/>
      <c r="B161" s="10"/>
      <c r="C161" s="10"/>
      <c r="D161" s="10"/>
      <c r="E161" s="22"/>
      <c r="F161" s="10"/>
      <c r="G161" s="10"/>
      <c r="H161" s="10"/>
      <c r="I161" s="10"/>
      <c r="J161" s="24"/>
      <c r="K161" s="24"/>
      <c r="L161" s="24"/>
      <c r="M161" s="10"/>
      <c r="P161" s="23"/>
      <c r="Q161" s="23"/>
      <c r="T161" s="26"/>
      <c r="U161" s="10"/>
    </row>
    <row r="162" spans="1:21" x14ac:dyDescent="0.25">
      <c r="A162" s="10"/>
      <c r="B162" s="10"/>
      <c r="C162" s="10"/>
      <c r="D162" s="10"/>
      <c r="E162" s="22"/>
      <c r="F162" s="10"/>
      <c r="G162" s="10"/>
      <c r="H162" s="10"/>
      <c r="I162" s="10"/>
      <c r="J162" s="24"/>
      <c r="K162" s="24"/>
      <c r="L162" s="24"/>
      <c r="M162" s="10"/>
      <c r="P162" s="23"/>
      <c r="Q162" s="23"/>
      <c r="T162" s="25"/>
      <c r="U162" s="10"/>
    </row>
    <row r="163" spans="1:21" x14ac:dyDescent="0.25">
      <c r="A163" s="10"/>
      <c r="B163" s="10"/>
      <c r="C163" s="10"/>
      <c r="D163" s="10"/>
      <c r="E163" s="22"/>
      <c r="F163" s="10"/>
      <c r="G163" s="10"/>
      <c r="H163" s="10"/>
      <c r="I163" s="10"/>
      <c r="J163" s="24"/>
      <c r="K163" s="24"/>
      <c r="L163" s="24"/>
      <c r="M163" s="10"/>
      <c r="P163" s="23"/>
      <c r="Q163" s="23"/>
      <c r="T163" s="25"/>
      <c r="U163" s="10"/>
    </row>
    <row r="164" spans="1:21" x14ac:dyDescent="0.25">
      <c r="A164" s="10"/>
      <c r="B164" s="10"/>
      <c r="C164" s="10"/>
      <c r="D164" s="10"/>
      <c r="E164" s="22"/>
      <c r="F164" s="10"/>
      <c r="G164" s="10"/>
      <c r="H164" s="10"/>
      <c r="I164" s="10"/>
      <c r="J164" s="24"/>
      <c r="K164" s="24"/>
      <c r="L164" s="24"/>
      <c r="M164" s="10"/>
      <c r="P164" s="23"/>
      <c r="Q164" s="23"/>
      <c r="T164" s="25"/>
      <c r="U164" s="10"/>
    </row>
    <row r="165" spans="1:21" x14ac:dyDescent="0.25">
      <c r="A165" s="10"/>
      <c r="B165" s="10"/>
      <c r="C165" s="10"/>
      <c r="D165" s="10"/>
      <c r="E165" s="22"/>
      <c r="F165" s="10"/>
      <c r="G165" s="10"/>
      <c r="H165" s="10"/>
      <c r="I165" s="10"/>
      <c r="J165" s="24"/>
      <c r="K165" s="24"/>
      <c r="L165" s="24"/>
      <c r="M165" s="10"/>
      <c r="P165" s="23"/>
      <c r="Q165" s="23"/>
      <c r="T165" s="25"/>
      <c r="U165" s="10"/>
    </row>
    <row r="166" spans="1:21" x14ac:dyDescent="0.25">
      <c r="A166" s="10"/>
      <c r="B166" s="10"/>
      <c r="C166" s="10"/>
      <c r="D166" s="10"/>
      <c r="E166" s="22"/>
      <c r="F166" s="10"/>
      <c r="G166" s="10"/>
      <c r="H166" s="10"/>
      <c r="I166" s="10"/>
      <c r="J166" s="24"/>
      <c r="K166" s="24"/>
      <c r="L166" s="24"/>
      <c r="M166" s="10"/>
      <c r="P166" s="23"/>
      <c r="Q166" s="23"/>
      <c r="T166" s="25"/>
      <c r="U166" s="10"/>
    </row>
    <row r="167" spans="1:21" x14ac:dyDescent="0.25">
      <c r="A167" s="10"/>
      <c r="B167" s="10"/>
      <c r="C167" s="10"/>
      <c r="D167" s="10"/>
      <c r="E167" s="22"/>
      <c r="F167" s="10"/>
      <c r="G167" s="10"/>
      <c r="H167" s="10"/>
      <c r="I167" s="10"/>
      <c r="J167" s="24"/>
      <c r="K167" s="24"/>
      <c r="L167" s="24"/>
      <c r="M167" s="10"/>
      <c r="P167" s="23"/>
      <c r="Q167" s="23"/>
      <c r="T167" s="25"/>
      <c r="U167" s="10"/>
    </row>
    <row r="168" spans="1:21" x14ac:dyDescent="0.25">
      <c r="A168" s="10"/>
      <c r="B168" s="10"/>
      <c r="C168" s="10"/>
      <c r="D168" s="10"/>
      <c r="E168" s="22"/>
      <c r="F168" s="10"/>
      <c r="G168" s="10"/>
      <c r="H168" s="10"/>
      <c r="I168" s="10"/>
      <c r="J168" s="24"/>
      <c r="K168" s="24"/>
      <c r="L168" s="24"/>
      <c r="M168" s="10"/>
      <c r="P168" s="23"/>
      <c r="Q168" s="23"/>
      <c r="T168" s="25"/>
      <c r="U168" s="10"/>
    </row>
    <row r="169" spans="1:21" x14ac:dyDescent="0.25">
      <c r="A169" s="10"/>
      <c r="B169" s="10"/>
      <c r="C169" s="10"/>
      <c r="D169" s="10"/>
      <c r="E169" s="22"/>
      <c r="F169" s="10"/>
      <c r="G169" s="10"/>
      <c r="H169" s="10"/>
      <c r="I169" s="10"/>
      <c r="J169" s="24"/>
      <c r="K169" s="24"/>
      <c r="L169" s="24"/>
      <c r="M169" s="10"/>
      <c r="P169" s="23"/>
      <c r="Q169" s="23"/>
      <c r="T169" s="25"/>
      <c r="U169" s="10"/>
    </row>
    <row r="170" spans="1:21" x14ac:dyDescent="0.25">
      <c r="A170" s="10"/>
      <c r="B170" s="10"/>
      <c r="C170" s="10"/>
      <c r="D170" s="10"/>
      <c r="E170" s="22"/>
      <c r="F170" s="10"/>
      <c r="G170" s="10"/>
      <c r="H170" s="10"/>
      <c r="I170" s="10"/>
      <c r="J170" s="24"/>
      <c r="K170" s="24"/>
      <c r="L170" s="24"/>
      <c r="M170" s="10"/>
      <c r="P170" s="23"/>
      <c r="Q170" s="23"/>
      <c r="T170" s="25"/>
      <c r="U170" s="10"/>
    </row>
    <row r="171" spans="1:21" x14ac:dyDescent="0.25">
      <c r="A171" s="10"/>
      <c r="B171" s="10"/>
      <c r="C171" s="10"/>
      <c r="D171" s="10"/>
      <c r="E171" s="22"/>
      <c r="F171" s="10"/>
      <c r="G171" s="10"/>
      <c r="H171" s="10"/>
      <c r="I171" s="10"/>
      <c r="J171" s="24"/>
      <c r="K171" s="24"/>
      <c r="L171" s="24"/>
      <c r="M171" s="10"/>
      <c r="P171" s="23"/>
      <c r="Q171" s="23"/>
      <c r="T171" s="25"/>
      <c r="U171" s="10"/>
    </row>
    <row r="172" spans="1:21" x14ac:dyDescent="0.25">
      <c r="A172" s="10"/>
      <c r="B172" s="10"/>
      <c r="C172" s="10"/>
      <c r="D172" s="10"/>
      <c r="E172" s="22"/>
      <c r="F172" s="10"/>
      <c r="G172" s="10"/>
      <c r="H172" s="10"/>
      <c r="I172" s="10"/>
      <c r="J172" s="24"/>
      <c r="K172" s="24"/>
      <c r="L172" s="24"/>
      <c r="M172" s="10"/>
      <c r="P172" s="23"/>
      <c r="Q172" s="23"/>
      <c r="T172" s="25"/>
      <c r="U172" s="10"/>
    </row>
    <row r="173" spans="1:21" x14ac:dyDescent="0.25">
      <c r="A173" s="10"/>
      <c r="B173" s="10"/>
      <c r="C173" s="10"/>
      <c r="D173" s="10"/>
      <c r="E173" s="22"/>
      <c r="F173" s="10"/>
      <c r="G173" s="10"/>
      <c r="H173" s="10"/>
      <c r="I173" s="10"/>
      <c r="J173" s="24"/>
      <c r="K173" s="24"/>
      <c r="L173" s="24"/>
      <c r="M173" s="10"/>
      <c r="P173" s="23"/>
      <c r="Q173" s="23"/>
      <c r="T173" s="25"/>
      <c r="U173" s="10"/>
    </row>
    <row r="174" spans="1:21" x14ac:dyDescent="0.25">
      <c r="A174" s="10"/>
      <c r="B174" s="10"/>
      <c r="C174" s="10"/>
      <c r="D174" s="10"/>
      <c r="E174" s="22"/>
      <c r="F174" s="10"/>
      <c r="G174" s="10"/>
      <c r="H174" s="10"/>
      <c r="I174" s="10"/>
      <c r="J174" s="24"/>
      <c r="K174" s="24"/>
      <c r="L174" s="24"/>
      <c r="M174" s="10"/>
      <c r="P174" s="23"/>
      <c r="Q174" s="23"/>
      <c r="T174" s="25"/>
      <c r="U174" s="10"/>
    </row>
    <row r="175" spans="1:21" x14ac:dyDescent="0.25">
      <c r="A175" s="10"/>
      <c r="B175" s="10"/>
      <c r="C175" s="10"/>
      <c r="D175" s="10"/>
      <c r="E175" s="22"/>
      <c r="F175" s="10"/>
      <c r="G175" s="10"/>
      <c r="H175" s="10"/>
      <c r="I175" s="10"/>
      <c r="J175" s="24"/>
      <c r="K175" s="24"/>
      <c r="L175" s="24"/>
      <c r="M175" s="10"/>
      <c r="P175" s="23"/>
      <c r="Q175" s="23"/>
      <c r="T175" s="25"/>
      <c r="U175" s="10"/>
    </row>
    <row r="176" spans="1:21" x14ac:dyDescent="0.25">
      <c r="A176" s="10"/>
      <c r="B176" s="10"/>
      <c r="C176" s="10"/>
      <c r="D176" s="10"/>
      <c r="E176" s="22"/>
      <c r="F176" s="10"/>
      <c r="G176" s="10"/>
      <c r="H176" s="10"/>
      <c r="I176" s="10"/>
      <c r="J176" s="24"/>
      <c r="K176" s="24"/>
      <c r="L176" s="24"/>
      <c r="M176" s="10"/>
      <c r="P176" s="23"/>
      <c r="Q176" s="23"/>
      <c r="T176" s="25"/>
      <c r="U176" s="10"/>
    </row>
    <row r="177" spans="1:21" x14ac:dyDescent="0.25">
      <c r="A177" s="10"/>
      <c r="B177" s="10"/>
      <c r="C177" s="10"/>
      <c r="D177" s="10"/>
      <c r="E177" s="22"/>
      <c r="F177" s="10"/>
      <c r="G177" s="10"/>
      <c r="H177" s="10"/>
      <c r="I177" s="10"/>
      <c r="J177" s="24"/>
      <c r="K177" s="24"/>
      <c r="L177" s="24"/>
      <c r="M177" s="10"/>
      <c r="P177" s="23"/>
      <c r="Q177" s="23"/>
      <c r="T177" s="25"/>
      <c r="U177" s="10"/>
    </row>
    <row r="178" spans="1:21" x14ac:dyDescent="0.25">
      <c r="A178" s="10"/>
      <c r="B178" s="10"/>
      <c r="C178" s="10"/>
      <c r="D178" s="10"/>
      <c r="E178" s="18"/>
      <c r="F178" s="10"/>
      <c r="G178" s="10"/>
      <c r="H178" s="10"/>
      <c r="I178" s="10"/>
      <c r="J178" s="24"/>
      <c r="K178" s="24"/>
      <c r="L178" s="24"/>
      <c r="M178" s="10"/>
      <c r="P178" s="23"/>
      <c r="Q178" s="23"/>
      <c r="T178" s="25"/>
      <c r="U178" s="10"/>
    </row>
    <row r="179" spans="1:21" x14ac:dyDescent="0.25">
      <c r="A179" s="10"/>
      <c r="B179" s="10"/>
      <c r="C179" s="10"/>
      <c r="D179" s="10"/>
      <c r="E179" s="18"/>
      <c r="F179" s="10"/>
      <c r="G179" s="10"/>
      <c r="H179" s="10"/>
      <c r="I179" s="10"/>
      <c r="J179" s="24"/>
      <c r="K179" s="24"/>
      <c r="L179" s="24"/>
      <c r="M179" s="10"/>
      <c r="P179" s="23"/>
      <c r="Q179" s="23"/>
      <c r="T179" s="25"/>
      <c r="U179" s="10"/>
    </row>
    <row r="180" spans="1:21" x14ac:dyDescent="0.25">
      <c r="A180" s="10"/>
      <c r="B180" s="10"/>
      <c r="C180" s="10"/>
      <c r="D180" s="10"/>
      <c r="E180" s="18"/>
      <c r="F180" s="10"/>
      <c r="G180" s="10"/>
      <c r="H180" s="10"/>
      <c r="I180" s="10"/>
      <c r="J180" s="24"/>
      <c r="K180" s="24"/>
      <c r="L180" s="24"/>
      <c r="M180" s="10"/>
      <c r="P180" s="23"/>
      <c r="Q180" s="23"/>
      <c r="T180" s="25"/>
      <c r="U180" s="10"/>
    </row>
    <row r="181" spans="1:21" x14ac:dyDescent="0.25">
      <c r="A181" s="10"/>
      <c r="B181" s="10"/>
      <c r="C181" s="10"/>
      <c r="D181" s="10"/>
      <c r="E181" s="18"/>
      <c r="F181" s="10"/>
      <c r="G181" s="10"/>
      <c r="H181" s="10"/>
      <c r="I181" s="10"/>
      <c r="J181" s="24"/>
      <c r="K181" s="24"/>
      <c r="L181" s="24"/>
      <c r="M181" s="10"/>
      <c r="P181" s="23"/>
      <c r="Q181" s="23"/>
      <c r="T181" s="26"/>
      <c r="U181" s="10"/>
    </row>
    <row r="182" spans="1:21" x14ac:dyDescent="0.25">
      <c r="A182" s="10"/>
      <c r="B182" s="10"/>
      <c r="C182" s="10"/>
      <c r="D182" s="10"/>
      <c r="E182" s="18"/>
      <c r="F182" s="10"/>
      <c r="G182" s="10"/>
      <c r="H182" s="10"/>
      <c r="I182" s="10"/>
      <c r="J182" s="24"/>
      <c r="K182" s="24"/>
      <c r="L182" s="24"/>
      <c r="M182" s="10"/>
      <c r="P182" s="23"/>
      <c r="Q182" s="23"/>
      <c r="T182" s="26"/>
      <c r="U182" s="10"/>
    </row>
    <row r="183" spans="1:21" x14ac:dyDescent="0.25">
      <c r="A183" s="10"/>
      <c r="B183" s="10"/>
      <c r="C183" s="10"/>
      <c r="D183" s="10"/>
      <c r="E183" s="18"/>
      <c r="F183" s="10"/>
      <c r="G183" s="10"/>
      <c r="H183" s="10"/>
      <c r="I183" s="10"/>
      <c r="J183" s="24"/>
      <c r="K183" s="24"/>
      <c r="L183" s="24"/>
      <c r="M183" s="10"/>
      <c r="P183" s="23"/>
      <c r="Q183" s="23"/>
      <c r="T183" s="26"/>
      <c r="U183" s="10"/>
    </row>
    <row r="184" spans="1:21" x14ac:dyDescent="0.25">
      <c r="A184" s="10"/>
      <c r="B184" s="10"/>
      <c r="C184" s="10"/>
      <c r="D184" s="10"/>
      <c r="E184" s="18"/>
      <c r="F184" s="10"/>
      <c r="G184" s="10"/>
      <c r="H184" s="10"/>
      <c r="I184" s="10"/>
      <c r="J184" s="24"/>
      <c r="K184" s="24"/>
      <c r="L184" s="24"/>
      <c r="M184" s="10"/>
      <c r="P184" s="23"/>
      <c r="Q184" s="23"/>
      <c r="T184" s="26"/>
      <c r="U184" s="10"/>
    </row>
    <row r="185" spans="1:21" x14ac:dyDescent="0.25">
      <c r="A185" s="10"/>
      <c r="B185" s="10"/>
      <c r="C185" s="10"/>
      <c r="D185" s="10"/>
      <c r="E185" s="18"/>
      <c r="F185" s="10"/>
      <c r="G185" s="10"/>
      <c r="H185" s="10"/>
      <c r="I185" s="10"/>
      <c r="J185" s="24"/>
      <c r="K185" s="24"/>
      <c r="L185" s="24"/>
      <c r="M185" s="10"/>
      <c r="P185" s="23"/>
      <c r="Q185" s="23"/>
      <c r="T185" s="26"/>
      <c r="U185" s="10"/>
    </row>
    <row r="186" spans="1:21" x14ac:dyDescent="0.25">
      <c r="A186" s="10"/>
      <c r="B186" s="10"/>
      <c r="C186" s="10"/>
      <c r="D186" s="10"/>
      <c r="E186" s="18"/>
      <c r="F186" s="10"/>
      <c r="G186" s="10"/>
      <c r="H186" s="10"/>
      <c r="I186" s="10"/>
      <c r="J186" s="24"/>
      <c r="K186" s="24"/>
      <c r="L186" s="24"/>
      <c r="M186" s="10"/>
      <c r="P186" s="23"/>
      <c r="Q186" s="23"/>
      <c r="T186" s="26"/>
      <c r="U186" s="10"/>
    </row>
    <row r="187" spans="1:21" x14ac:dyDescent="0.25">
      <c r="A187" s="10"/>
      <c r="B187" s="10"/>
      <c r="C187" s="10"/>
      <c r="D187" s="10"/>
      <c r="E187" s="18"/>
      <c r="F187" s="10"/>
      <c r="G187" s="10"/>
      <c r="H187" s="10"/>
      <c r="I187" s="10"/>
      <c r="J187" s="24"/>
      <c r="K187" s="24"/>
      <c r="L187" s="24"/>
      <c r="M187" s="10"/>
      <c r="P187" s="23"/>
      <c r="Q187" s="23"/>
      <c r="T187" s="26"/>
      <c r="U187" s="10"/>
    </row>
    <row r="188" spans="1:21" x14ac:dyDescent="0.25">
      <c r="A188" s="10"/>
      <c r="B188" s="10"/>
      <c r="C188" s="10"/>
      <c r="D188" s="10"/>
      <c r="E188" s="18"/>
      <c r="F188" s="10"/>
      <c r="G188" s="10"/>
      <c r="H188" s="10"/>
      <c r="I188" s="10"/>
      <c r="J188" s="24"/>
      <c r="K188" s="24"/>
      <c r="L188" s="24"/>
      <c r="M188" s="10"/>
      <c r="P188" s="18"/>
      <c r="Q188" s="18"/>
      <c r="T188" s="26"/>
      <c r="U188" s="10"/>
    </row>
    <row r="189" spans="1:21" x14ac:dyDescent="0.25">
      <c r="A189" s="10"/>
      <c r="B189" s="10"/>
      <c r="C189" s="10"/>
      <c r="D189" s="10"/>
      <c r="E189" s="18"/>
      <c r="F189" s="10"/>
      <c r="G189" s="10"/>
      <c r="H189" s="10"/>
      <c r="I189" s="10"/>
      <c r="J189" s="24"/>
      <c r="K189" s="24"/>
      <c r="L189" s="24"/>
      <c r="M189" s="10"/>
      <c r="P189" s="18"/>
      <c r="Q189" s="18"/>
      <c r="T189" s="26"/>
      <c r="U189" s="10"/>
    </row>
    <row r="190" spans="1:21" x14ac:dyDescent="0.25">
      <c r="A190" s="10"/>
      <c r="B190" s="10"/>
      <c r="C190" s="10"/>
      <c r="D190" s="10"/>
      <c r="E190" s="18"/>
      <c r="F190" s="10"/>
      <c r="G190" s="10"/>
      <c r="H190" s="10"/>
      <c r="I190" s="10"/>
      <c r="J190" s="24"/>
      <c r="K190" s="24"/>
      <c r="L190" s="24"/>
      <c r="M190" s="10"/>
      <c r="P190" s="18"/>
      <c r="Q190" s="18"/>
      <c r="T190" s="26"/>
      <c r="U190" s="10"/>
    </row>
    <row r="191" spans="1:21" x14ac:dyDescent="0.25">
      <c r="A191" s="10"/>
      <c r="B191" s="10"/>
      <c r="C191" s="10"/>
      <c r="D191" s="10"/>
      <c r="E191" s="18"/>
      <c r="F191" s="10"/>
      <c r="G191" s="10"/>
      <c r="H191" s="10"/>
      <c r="I191" s="10"/>
      <c r="J191" s="24"/>
      <c r="K191" s="24"/>
      <c r="L191" s="24"/>
      <c r="M191" s="10"/>
      <c r="P191" s="23"/>
      <c r="Q191" s="23"/>
      <c r="T191" s="26"/>
      <c r="U191" s="10"/>
    </row>
    <row r="192" spans="1:21" x14ac:dyDescent="0.25">
      <c r="A192" s="10"/>
      <c r="B192" s="10"/>
      <c r="C192" s="10"/>
      <c r="D192" s="10"/>
      <c r="E192" s="18"/>
      <c r="F192" s="10"/>
      <c r="G192" s="10"/>
      <c r="H192" s="10"/>
      <c r="I192" s="10"/>
      <c r="J192" s="24"/>
      <c r="K192" s="24"/>
      <c r="L192" s="24"/>
      <c r="M192" s="10"/>
      <c r="P192" s="23"/>
      <c r="Q192" s="23"/>
      <c r="T192" s="26"/>
      <c r="U192" s="10"/>
    </row>
    <row r="193" spans="1:21" x14ac:dyDescent="0.25">
      <c r="A193" s="10"/>
      <c r="B193" s="10"/>
      <c r="C193" s="10"/>
      <c r="D193" s="10"/>
      <c r="E193" s="18"/>
      <c r="F193" s="10"/>
      <c r="G193" s="10"/>
      <c r="H193" s="10"/>
      <c r="I193" s="10"/>
      <c r="J193" s="24"/>
      <c r="K193" s="24"/>
      <c r="L193" s="24"/>
      <c r="M193" s="10"/>
      <c r="P193" s="23"/>
      <c r="Q193" s="23"/>
      <c r="T193" s="26"/>
      <c r="U193" s="10"/>
    </row>
    <row r="194" spans="1:21" x14ac:dyDescent="0.25">
      <c r="A194" s="10"/>
      <c r="B194" s="10"/>
      <c r="C194" s="10"/>
      <c r="D194" s="10"/>
      <c r="E194" s="18"/>
      <c r="F194" s="10"/>
      <c r="G194" s="10"/>
      <c r="H194" s="10"/>
      <c r="I194" s="10"/>
      <c r="J194" s="24"/>
      <c r="K194" s="24"/>
      <c r="L194" s="24"/>
      <c r="M194" s="10"/>
      <c r="P194" s="23"/>
      <c r="Q194" s="23"/>
      <c r="T194" s="26"/>
      <c r="U194" s="10"/>
    </row>
    <row r="195" spans="1:21" x14ac:dyDescent="0.25">
      <c r="A195" s="10"/>
      <c r="B195" s="10"/>
      <c r="C195" s="10"/>
      <c r="D195" s="10"/>
      <c r="E195" s="18"/>
      <c r="F195" s="10"/>
      <c r="G195" s="10"/>
      <c r="H195" s="10"/>
      <c r="I195" s="10"/>
      <c r="J195" s="24"/>
      <c r="K195" s="24"/>
      <c r="L195" s="24"/>
      <c r="M195" s="10"/>
      <c r="P195" s="23"/>
      <c r="Q195" s="23"/>
      <c r="T195" s="26"/>
      <c r="U195" s="10"/>
    </row>
    <row r="196" spans="1:21" x14ac:dyDescent="0.25">
      <c r="A196" s="10"/>
      <c r="B196" s="10"/>
      <c r="C196" s="10"/>
      <c r="D196" s="10"/>
      <c r="E196" s="18"/>
      <c r="F196" s="10"/>
      <c r="G196" s="10"/>
      <c r="H196" s="10"/>
      <c r="I196" s="10"/>
      <c r="J196" s="24"/>
      <c r="K196" s="24"/>
      <c r="L196" s="24"/>
      <c r="M196" s="10"/>
      <c r="P196" s="23"/>
      <c r="Q196" s="23"/>
      <c r="T196" s="26"/>
      <c r="U196" s="10"/>
    </row>
    <row r="197" spans="1:21" x14ac:dyDescent="0.25">
      <c r="A197" s="10"/>
      <c r="B197" s="10"/>
      <c r="C197" s="10"/>
      <c r="D197" s="10"/>
      <c r="E197" s="18"/>
      <c r="F197" s="10"/>
      <c r="G197" s="10"/>
      <c r="H197" s="10"/>
      <c r="I197" s="10"/>
      <c r="J197" s="24"/>
      <c r="K197" s="24"/>
      <c r="L197" s="24"/>
      <c r="M197" s="10"/>
      <c r="P197" s="23"/>
      <c r="Q197" s="23"/>
      <c r="T197" s="26"/>
      <c r="U197" s="10"/>
    </row>
    <row r="198" spans="1:21" x14ac:dyDescent="0.25">
      <c r="A198" s="10"/>
      <c r="B198" s="10"/>
      <c r="C198" s="10"/>
      <c r="D198" s="10"/>
      <c r="E198" s="18"/>
      <c r="F198" s="10"/>
      <c r="G198" s="10"/>
      <c r="H198" s="10"/>
      <c r="I198" s="10"/>
      <c r="J198" s="24"/>
      <c r="K198" s="24"/>
      <c r="L198" s="24"/>
      <c r="M198" s="10"/>
      <c r="P198" s="23"/>
      <c r="Q198" s="23"/>
      <c r="T198" s="26"/>
      <c r="U198" s="10"/>
    </row>
    <row r="199" spans="1:21" x14ac:dyDescent="0.25">
      <c r="A199" s="10"/>
      <c r="B199" s="10"/>
      <c r="C199" s="10"/>
      <c r="D199" s="10"/>
      <c r="E199" s="18"/>
      <c r="F199" s="10"/>
      <c r="G199" s="10"/>
      <c r="H199" s="10"/>
      <c r="I199" s="10"/>
      <c r="J199" s="24"/>
      <c r="K199" s="24"/>
      <c r="L199" s="24"/>
      <c r="M199" s="10"/>
      <c r="P199" s="23"/>
      <c r="Q199" s="23"/>
      <c r="T199" s="26"/>
      <c r="U199" s="10"/>
    </row>
    <row r="200" spans="1:21" x14ac:dyDescent="0.25">
      <c r="A200" s="10"/>
      <c r="B200" s="10"/>
      <c r="C200" s="10"/>
      <c r="D200" s="10"/>
      <c r="E200" s="18"/>
      <c r="F200" s="10"/>
      <c r="G200" s="10"/>
      <c r="H200" s="10"/>
      <c r="I200" s="10"/>
      <c r="J200" s="24"/>
      <c r="K200" s="24"/>
      <c r="L200" s="24"/>
      <c r="M200" s="10"/>
      <c r="P200" s="23"/>
      <c r="Q200" s="23"/>
      <c r="T200" s="26"/>
      <c r="U200" s="10"/>
    </row>
    <row r="201" spans="1:21" x14ac:dyDescent="0.25">
      <c r="A201" s="10"/>
      <c r="B201" s="10"/>
      <c r="C201" s="10"/>
      <c r="D201" s="10"/>
      <c r="E201" s="18"/>
      <c r="F201" s="10"/>
      <c r="G201" s="10"/>
      <c r="H201" s="10"/>
      <c r="I201" s="10"/>
      <c r="J201" s="24"/>
      <c r="K201" s="24"/>
      <c r="L201" s="24"/>
      <c r="M201" s="10"/>
      <c r="P201" s="23"/>
      <c r="Q201" s="23"/>
      <c r="T201" s="26"/>
      <c r="U201" s="10"/>
    </row>
    <row r="202" spans="1:21" x14ac:dyDescent="0.25">
      <c r="A202" s="10"/>
      <c r="B202" s="10"/>
      <c r="C202" s="10"/>
      <c r="D202" s="10"/>
      <c r="E202" s="21"/>
      <c r="F202" s="10"/>
      <c r="G202" s="10"/>
      <c r="H202" s="10"/>
      <c r="I202" s="10"/>
      <c r="J202" s="24"/>
      <c r="K202" s="24"/>
      <c r="L202" s="24"/>
      <c r="M202" s="10"/>
      <c r="P202" s="23"/>
      <c r="Q202" s="23"/>
      <c r="T202" s="26"/>
      <c r="U202" s="10"/>
    </row>
    <row r="203" spans="1:21" x14ac:dyDescent="0.25">
      <c r="A203" s="10"/>
      <c r="B203" s="10"/>
      <c r="C203" s="10"/>
      <c r="D203" s="10"/>
      <c r="E203" s="18"/>
      <c r="F203" s="10"/>
      <c r="G203" s="10"/>
      <c r="H203" s="10"/>
      <c r="I203" s="10"/>
      <c r="J203" s="24"/>
      <c r="K203" s="24"/>
      <c r="L203" s="24"/>
      <c r="M203" s="10"/>
      <c r="P203" s="23"/>
      <c r="Q203" s="23"/>
      <c r="T203" s="26"/>
      <c r="U203" s="10"/>
    </row>
    <row r="204" spans="1:21" x14ac:dyDescent="0.25">
      <c r="A204" s="10"/>
      <c r="B204" s="10"/>
      <c r="C204" s="10"/>
      <c r="D204" s="10"/>
      <c r="E204" s="21"/>
      <c r="F204" s="10"/>
      <c r="G204" s="10"/>
      <c r="H204" s="10"/>
      <c r="I204" s="10"/>
      <c r="J204" s="24"/>
      <c r="K204" s="24"/>
      <c r="L204" s="24"/>
      <c r="M204" s="10"/>
      <c r="P204" s="23"/>
      <c r="Q204" s="23"/>
      <c r="T204" s="26"/>
      <c r="U204" s="10"/>
    </row>
    <row r="205" spans="1:21" x14ac:dyDescent="0.25">
      <c r="A205" s="10"/>
      <c r="B205" s="10"/>
      <c r="C205" s="10"/>
      <c r="D205" s="10"/>
      <c r="E205" s="18"/>
      <c r="F205" s="10"/>
      <c r="G205" s="10"/>
      <c r="H205" s="10"/>
      <c r="I205" s="10"/>
      <c r="J205" s="24"/>
      <c r="K205" s="24"/>
      <c r="L205" s="24"/>
      <c r="M205" s="10"/>
      <c r="P205" s="23"/>
      <c r="Q205" s="23"/>
      <c r="T205" s="26"/>
      <c r="U205" s="10"/>
    </row>
    <row r="206" spans="1:21" x14ac:dyDescent="0.25">
      <c r="A206" s="10"/>
      <c r="B206" s="10"/>
      <c r="C206" s="10"/>
      <c r="D206" s="10"/>
      <c r="E206" s="18"/>
      <c r="F206" s="10"/>
      <c r="G206" s="10"/>
      <c r="H206" s="10"/>
      <c r="I206" s="10"/>
      <c r="J206" s="24"/>
      <c r="K206" s="24"/>
      <c r="L206" s="24"/>
      <c r="M206" s="10"/>
      <c r="P206" s="18"/>
      <c r="Q206" s="18"/>
      <c r="T206" s="26"/>
      <c r="U206" s="10"/>
    </row>
    <row r="207" spans="1:21" x14ac:dyDescent="0.25">
      <c r="A207" s="10"/>
      <c r="B207" s="10"/>
      <c r="C207" s="10"/>
      <c r="D207" s="10"/>
      <c r="E207" s="18"/>
      <c r="F207" s="10"/>
      <c r="G207" s="10"/>
      <c r="H207" s="10"/>
      <c r="I207" s="10"/>
      <c r="J207" s="24"/>
      <c r="K207" s="24"/>
      <c r="L207" s="24"/>
      <c r="M207" s="10"/>
      <c r="P207" s="18"/>
      <c r="Q207" s="18"/>
      <c r="T207" s="26"/>
      <c r="U207" s="10"/>
    </row>
    <row r="208" spans="1:21" x14ac:dyDescent="0.25">
      <c r="A208" s="10"/>
      <c r="B208" s="10"/>
      <c r="C208" s="10"/>
      <c r="D208" s="10"/>
      <c r="E208" s="18"/>
      <c r="F208" s="10"/>
      <c r="G208" s="10"/>
      <c r="H208" s="10"/>
      <c r="I208" s="10"/>
      <c r="J208" s="24"/>
      <c r="K208" s="24"/>
      <c r="L208" s="24"/>
      <c r="M208" s="10"/>
      <c r="P208" s="18"/>
      <c r="Q208" s="18"/>
      <c r="T208" s="26"/>
      <c r="U208" s="10"/>
    </row>
    <row r="209" spans="1:21" x14ac:dyDescent="0.25">
      <c r="A209" s="10"/>
      <c r="B209" s="10"/>
      <c r="C209" s="10"/>
      <c r="D209" s="10"/>
      <c r="E209" s="18"/>
      <c r="F209" s="10"/>
      <c r="G209" s="10"/>
      <c r="H209" s="10"/>
      <c r="I209" s="10"/>
      <c r="J209" s="24"/>
      <c r="K209" s="24"/>
      <c r="L209" s="24"/>
      <c r="M209" s="10"/>
      <c r="P209" s="18"/>
      <c r="Q209" s="18"/>
      <c r="T209" s="26"/>
      <c r="U209" s="10"/>
    </row>
    <row r="210" spans="1:21" x14ac:dyDescent="0.25">
      <c r="A210" s="10"/>
      <c r="B210" s="10"/>
      <c r="C210" s="10"/>
      <c r="D210" s="10"/>
      <c r="E210" s="18"/>
      <c r="F210" s="10"/>
      <c r="G210" s="10"/>
      <c r="H210" s="10"/>
      <c r="I210" s="10"/>
      <c r="J210" s="24"/>
      <c r="K210" s="24"/>
      <c r="L210" s="24"/>
      <c r="M210" s="10"/>
      <c r="P210" s="18"/>
      <c r="Q210" s="18"/>
      <c r="T210" s="26"/>
      <c r="U210" s="10"/>
    </row>
    <row r="211" spans="1:21" x14ac:dyDescent="0.25">
      <c r="A211" s="10"/>
      <c r="B211" s="10"/>
      <c r="C211" s="10"/>
      <c r="D211" s="10"/>
      <c r="E211" s="18"/>
      <c r="F211" s="10"/>
      <c r="G211" s="10"/>
      <c r="H211" s="10"/>
      <c r="I211" s="10"/>
      <c r="J211" s="24"/>
      <c r="K211" s="24"/>
      <c r="L211" s="24"/>
      <c r="M211" s="10"/>
      <c r="P211" s="18"/>
      <c r="Q211" s="18"/>
      <c r="T211" s="26"/>
      <c r="U211" s="10"/>
    </row>
    <row r="212" spans="1:21" x14ac:dyDescent="0.25">
      <c r="A212" s="10"/>
      <c r="B212" s="10"/>
      <c r="C212" s="10"/>
      <c r="D212" s="10"/>
      <c r="E212" s="18"/>
      <c r="F212" s="10"/>
      <c r="G212" s="10"/>
      <c r="H212" s="10"/>
      <c r="I212" s="10"/>
      <c r="J212" s="24"/>
      <c r="K212" s="24"/>
      <c r="L212" s="24"/>
      <c r="M212" s="10"/>
      <c r="P212" s="18"/>
      <c r="Q212" s="18"/>
      <c r="T212" s="26"/>
      <c r="U212" s="10"/>
    </row>
    <row r="213" spans="1:21" x14ac:dyDescent="0.25">
      <c r="A213" s="10"/>
      <c r="B213" s="10"/>
      <c r="C213" s="10"/>
      <c r="D213" s="10"/>
      <c r="E213" s="18"/>
      <c r="F213" s="10"/>
      <c r="G213" s="10"/>
      <c r="H213" s="10"/>
      <c r="I213" s="10"/>
      <c r="J213" s="24"/>
      <c r="K213" s="24"/>
      <c r="L213" s="24"/>
      <c r="M213" s="10"/>
      <c r="P213" s="18"/>
      <c r="Q213" s="18"/>
      <c r="T213" s="26"/>
      <c r="U213" s="10"/>
    </row>
    <row r="214" spans="1:21" x14ac:dyDescent="0.25">
      <c r="A214" s="10"/>
      <c r="B214" s="10"/>
      <c r="C214" s="10"/>
      <c r="D214" s="10"/>
      <c r="E214" s="18"/>
      <c r="F214" s="10"/>
      <c r="G214" s="10"/>
      <c r="H214" s="10"/>
      <c r="I214" s="10"/>
      <c r="J214" s="24"/>
      <c r="K214" s="24"/>
      <c r="L214" s="24"/>
      <c r="M214" s="10"/>
      <c r="P214" s="18"/>
      <c r="Q214" s="18"/>
      <c r="T214" s="26"/>
      <c r="U214" s="10"/>
    </row>
    <row r="215" spans="1:21" x14ac:dyDescent="0.25">
      <c r="A215" s="10"/>
      <c r="B215" s="10"/>
      <c r="C215" s="10"/>
      <c r="D215" s="10"/>
      <c r="E215" s="18"/>
      <c r="F215" s="10"/>
      <c r="G215" s="10"/>
      <c r="H215" s="10"/>
      <c r="I215" s="10"/>
      <c r="J215" s="24"/>
      <c r="K215" s="24"/>
      <c r="L215" s="24"/>
      <c r="M215" s="10"/>
      <c r="P215" s="18"/>
      <c r="Q215" s="18"/>
      <c r="T215" s="26"/>
      <c r="U215" s="10"/>
    </row>
    <row r="216" spans="1:21" x14ac:dyDescent="0.25">
      <c r="A216" s="10"/>
      <c r="B216" s="10"/>
      <c r="C216" s="10"/>
      <c r="D216" s="10"/>
      <c r="E216" s="18"/>
      <c r="F216" s="10"/>
      <c r="G216" s="10"/>
      <c r="H216" s="10"/>
      <c r="I216" s="10"/>
      <c r="J216" s="24"/>
      <c r="K216" s="24"/>
      <c r="L216" s="24"/>
      <c r="M216" s="10"/>
      <c r="P216" s="18"/>
      <c r="Q216" s="18"/>
      <c r="T216" s="26"/>
      <c r="U216" s="10"/>
    </row>
    <row r="217" spans="1:21" x14ac:dyDescent="0.25">
      <c r="A217" s="10"/>
      <c r="B217" s="10"/>
      <c r="C217" s="10"/>
      <c r="D217" s="10"/>
      <c r="E217" s="18"/>
      <c r="F217" s="10"/>
      <c r="G217" s="10"/>
      <c r="H217" s="10"/>
      <c r="I217" s="10"/>
      <c r="J217" s="24"/>
      <c r="K217" s="24"/>
      <c r="L217" s="24"/>
      <c r="M217" s="10"/>
      <c r="P217" s="18"/>
      <c r="Q217" s="18"/>
      <c r="T217" s="26"/>
      <c r="U217" s="10"/>
    </row>
    <row r="218" spans="1:21" x14ac:dyDescent="0.25">
      <c r="A218" s="10"/>
      <c r="B218" s="10"/>
      <c r="C218" s="10"/>
      <c r="D218" s="10"/>
      <c r="E218" s="18"/>
      <c r="F218" s="10"/>
      <c r="G218" s="10"/>
      <c r="H218" s="10"/>
      <c r="I218" s="10"/>
      <c r="J218" s="24"/>
      <c r="K218" s="24"/>
      <c r="L218" s="24"/>
      <c r="M218" s="10"/>
      <c r="P218" s="18"/>
      <c r="Q218" s="18"/>
      <c r="T218" s="26"/>
      <c r="U218" s="10"/>
    </row>
    <row r="219" spans="1:21" x14ac:dyDescent="0.25">
      <c r="A219" s="10"/>
      <c r="B219" s="10"/>
      <c r="C219" s="10"/>
      <c r="D219" s="10"/>
      <c r="E219" s="18"/>
      <c r="F219" s="10"/>
      <c r="G219" s="10"/>
      <c r="H219" s="10"/>
      <c r="I219" s="10"/>
      <c r="J219" s="24"/>
      <c r="K219" s="24"/>
      <c r="L219" s="24"/>
      <c r="M219" s="10"/>
      <c r="P219" s="18"/>
      <c r="Q219" s="18"/>
      <c r="T219" s="26"/>
      <c r="U219" s="10"/>
    </row>
    <row r="220" spans="1:21" x14ac:dyDescent="0.25">
      <c r="A220" s="10"/>
      <c r="B220" s="10"/>
      <c r="C220" s="10"/>
      <c r="D220" s="10"/>
      <c r="E220" s="18"/>
      <c r="F220" s="10"/>
      <c r="G220" s="10"/>
      <c r="H220" s="10"/>
      <c r="I220" s="10"/>
      <c r="J220" s="24"/>
      <c r="K220" s="24"/>
      <c r="L220" s="24"/>
      <c r="M220" s="10"/>
      <c r="P220" s="18"/>
      <c r="Q220" s="18"/>
      <c r="T220" s="26"/>
      <c r="U220" s="10"/>
    </row>
    <row r="221" spans="1:21" x14ac:dyDescent="0.25">
      <c r="A221" s="10"/>
      <c r="B221" s="10"/>
      <c r="C221" s="10"/>
      <c r="D221" s="10"/>
      <c r="E221" s="18"/>
      <c r="F221" s="10"/>
      <c r="G221" s="10"/>
      <c r="H221" s="10"/>
      <c r="I221" s="10"/>
      <c r="J221" s="24"/>
      <c r="K221" s="24"/>
      <c r="L221" s="24"/>
      <c r="M221" s="10"/>
      <c r="P221" s="18"/>
      <c r="Q221" s="18"/>
      <c r="T221" s="26"/>
      <c r="U221" s="10"/>
    </row>
    <row r="222" spans="1:21" x14ac:dyDescent="0.25">
      <c r="A222" s="10"/>
      <c r="B222" s="10"/>
      <c r="C222" s="10"/>
      <c r="D222" s="10"/>
      <c r="E222" s="21"/>
      <c r="F222" s="10"/>
      <c r="G222" s="10"/>
      <c r="H222" s="10"/>
      <c r="I222" s="10"/>
      <c r="J222" s="24"/>
      <c r="K222" s="24"/>
      <c r="L222" s="24"/>
      <c r="M222" s="10"/>
      <c r="P222" s="18"/>
      <c r="Q222" s="18"/>
      <c r="T222" s="26"/>
      <c r="U222" s="10"/>
    </row>
    <row r="223" spans="1:21" x14ac:dyDescent="0.25">
      <c r="A223" s="10"/>
      <c r="B223" s="10"/>
      <c r="C223" s="10"/>
      <c r="D223" s="10"/>
      <c r="E223" s="21"/>
      <c r="F223" s="10"/>
      <c r="G223" s="10"/>
      <c r="H223" s="10"/>
      <c r="I223" s="10"/>
      <c r="J223" s="24"/>
      <c r="K223" s="24"/>
      <c r="L223" s="24"/>
      <c r="M223" s="10"/>
      <c r="P223" s="18"/>
      <c r="Q223" s="18"/>
      <c r="T223" s="26"/>
      <c r="U223" s="10"/>
    </row>
    <row r="224" spans="1:21" x14ac:dyDescent="0.25">
      <c r="A224" s="10"/>
      <c r="B224" s="10"/>
      <c r="C224" s="10"/>
      <c r="D224" s="10"/>
      <c r="E224" s="21"/>
      <c r="F224" s="10"/>
      <c r="G224" s="10"/>
      <c r="H224" s="10"/>
      <c r="I224" s="10"/>
      <c r="J224" s="24"/>
      <c r="K224" s="24"/>
      <c r="L224" s="24"/>
      <c r="M224" s="10"/>
      <c r="P224" s="18"/>
      <c r="Q224" s="18"/>
      <c r="T224" s="26"/>
      <c r="U224" s="10"/>
    </row>
    <row r="225" spans="1:21" x14ac:dyDescent="0.25">
      <c r="A225" s="10"/>
      <c r="B225" s="10"/>
      <c r="C225" s="10"/>
      <c r="D225" s="10"/>
      <c r="E225" s="21"/>
      <c r="F225" s="10"/>
      <c r="G225" s="10"/>
      <c r="H225" s="10"/>
      <c r="I225" s="10"/>
      <c r="J225" s="24"/>
      <c r="K225" s="24"/>
      <c r="L225" s="24"/>
      <c r="M225" s="10"/>
      <c r="P225" s="18"/>
      <c r="Q225" s="18"/>
      <c r="T225" s="26"/>
      <c r="U225" s="10"/>
    </row>
    <row r="226" spans="1:21" x14ac:dyDescent="0.25">
      <c r="A226" s="10"/>
      <c r="B226" s="10"/>
      <c r="C226" s="10"/>
      <c r="D226" s="10"/>
      <c r="E226" s="21"/>
      <c r="F226" s="10"/>
      <c r="G226" s="10"/>
      <c r="H226" s="10"/>
      <c r="I226" s="10"/>
      <c r="J226" s="24"/>
      <c r="K226" s="24"/>
      <c r="L226" s="24"/>
      <c r="M226" s="10"/>
      <c r="P226" s="18"/>
      <c r="Q226" s="18"/>
      <c r="T226" s="26"/>
      <c r="U226" s="10"/>
    </row>
    <row r="227" spans="1:21" x14ac:dyDescent="0.25">
      <c r="A227" s="10"/>
      <c r="B227" s="10"/>
      <c r="C227" s="10"/>
      <c r="D227" s="10"/>
      <c r="E227" s="18"/>
      <c r="F227" s="10"/>
      <c r="G227" s="10"/>
      <c r="H227" s="10"/>
      <c r="I227" s="10"/>
      <c r="J227" s="24"/>
      <c r="K227" s="24"/>
      <c r="L227" s="24"/>
      <c r="M227" s="10"/>
      <c r="P227" s="18"/>
      <c r="Q227" s="18"/>
      <c r="T227" s="26"/>
      <c r="U227" s="10"/>
    </row>
    <row r="228" spans="1:21" s="10" customFormat="1" x14ac:dyDescent="0.25">
      <c r="E228" s="27"/>
      <c r="J228" s="28"/>
      <c r="K228" s="28"/>
      <c r="L228" s="28"/>
      <c r="P228" s="29"/>
      <c r="Q228" s="30"/>
      <c r="T228" s="31"/>
    </row>
    <row r="229" spans="1:21" s="10" customFormat="1" x14ac:dyDescent="0.25">
      <c r="E229" s="27"/>
      <c r="J229" s="27"/>
      <c r="K229" s="27"/>
      <c r="L229" s="28"/>
      <c r="P229" s="29"/>
      <c r="Q229" s="30"/>
      <c r="T229" s="31"/>
    </row>
    <row r="230" spans="1:21" s="10" customFormat="1" x14ac:dyDescent="0.25">
      <c r="E230" s="27"/>
      <c r="J230" s="27"/>
      <c r="K230" s="27"/>
      <c r="L230" s="27"/>
      <c r="P230" s="29"/>
      <c r="Q230" s="30"/>
      <c r="T230" s="31"/>
    </row>
    <row r="231" spans="1:21" s="10" customFormat="1" x14ac:dyDescent="0.25">
      <c r="E231" s="27"/>
      <c r="J231" s="27"/>
      <c r="K231" s="27"/>
      <c r="L231" s="27"/>
      <c r="P231" s="29"/>
      <c r="Q231" s="30"/>
      <c r="T231" s="31"/>
    </row>
    <row r="232" spans="1:21" s="10" customFormat="1" x14ac:dyDescent="0.25">
      <c r="E232" s="27"/>
      <c r="J232" s="27"/>
      <c r="K232" s="27"/>
      <c r="L232" s="27"/>
      <c r="P232" s="29"/>
      <c r="Q232" s="30"/>
      <c r="T232" s="31"/>
    </row>
    <row r="233" spans="1:21" s="10" customFormat="1" x14ac:dyDescent="0.25">
      <c r="E233" s="27"/>
      <c r="J233" s="27"/>
      <c r="K233" s="27"/>
      <c r="L233" s="27"/>
      <c r="P233" s="29"/>
      <c r="Q233" s="30"/>
      <c r="T233" s="31"/>
    </row>
    <row r="234" spans="1:21" s="10" customFormat="1" x14ac:dyDescent="0.25">
      <c r="E234" s="27"/>
      <c r="J234" s="27"/>
      <c r="K234" s="27"/>
      <c r="L234" s="27"/>
      <c r="P234" s="29"/>
      <c r="Q234" s="30"/>
      <c r="T234" s="31"/>
    </row>
    <row r="235" spans="1:21" s="10" customFormat="1" x14ac:dyDescent="0.25">
      <c r="E235" s="27"/>
      <c r="J235" s="27"/>
      <c r="K235" s="27"/>
      <c r="L235" s="27"/>
      <c r="P235" s="29"/>
      <c r="Q235" s="30"/>
      <c r="T235" s="31"/>
    </row>
    <row r="236" spans="1:21" s="10" customFormat="1" x14ac:dyDescent="0.25">
      <c r="E236" s="27"/>
      <c r="J236" s="27"/>
      <c r="K236" s="27"/>
      <c r="L236" s="27"/>
      <c r="P236" s="29"/>
      <c r="Q236" s="30"/>
      <c r="T236" s="31"/>
    </row>
    <row r="237" spans="1:21" s="10" customFormat="1" x14ac:dyDescent="0.25">
      <c r="E237" s="27"/>
      <c r="J237" s="27"/>
      <c r="K237" s="27"/>
      <c r="L237" s="27"/>
      <c r="P237" s="29"/>
      <c r="Q237" s="30"/>
      <c r="T237" s="31"/>
    </row>
    <row r="238" spans="1:21" s="10" customFormat="1" x14ac:dyDescent="0.25">
      <c r="E238" s="27"/>
      <c r="J238" s="27"/>
      <c r="K238" s="27"/>
      <c r="L238" s="27"/>
      <c r="P238" s="29"/>
      <c r="Q238" s="30"/>
      <c r="T238" s="31"/>
    </row>
    <row r="239" spans="1:21" s="10" customFormat="1" x14ac:dyDescent="0.25">
      <c r="E239" s="27"/>
      <c r="J239" s="27"/>
      <c r="K239" s="27"/>
      <c r="L239" s="27"/>
      <c r="P239" s="29"/>
      <c r="Q239" s="30"/>
      <c r="T239" s="31"/>
    </row>
    <row r="240" spans="1:21" s="10" customFormat="1" x14ac:dyDescent="0.25">
      <c r="E240" s="27"/>
      <c r="J240" s="27"/>
      <c r="K240" s="27"/>
      <c r="L240" s="27"/>
      <c r="P240" s="29"/>
      <c r="Q240" s="30"/>
      <c r="T240" s="31"/>
    </row>
    <row r="241" spans="5:20" s="10" customFormat="1" x14ac:dyDescent="0.25">
      <c r="E241" s="27"/>
      <c r="J241" s="27"/>
      <c r="K241" s="27"/>
      <c r="L241" s="27"/>
      <c r="P241" s="29"/>
      <c r="Q241" s="30"/>
      <c r="T241" s="31"/>
    </row>
    <row r="242" spans="5:20" s="10" customFormat="1" x14ac:dyDescent="0.25">
      <c r="E242" s="27"/>
      <c r="J242" s="27"/>
      <c r="K242" s="27"/>
      <c r="L242" s="27"/>
      <c r="P242" s="30"/>
      <c r="Q242" s="30"/>
      <c r="T242" s="31"/>
    </row>
    <row r="243" spans="5:20" s="10" customFormat="1" x14ac:dyDescent="0.25">
      <c r="E243" s="27"/>
      <c r="J243" s="27"/>
      <c r="K243" s="27"/>
      <c r="L243" s="27"/>
      <c r="P243" s="30"/>
      <c r="Q243" s="30"/>
      <c r="T243" s="31"/>
    </row>
    <row r="244" spans="5:20" s="10" customFormat="1" x14ac:dyDescent="0.25">
      <c r="E244" s="27"/>
      <c r="J244" s="27"/>
      <c r="K244" s="27"/>
      <c r="L244" s="27"/>
      <c r="P244" s="30"/>
      <c r="Q244" s="30"/>
      <c r="T244" s="31"/>
    </row>
    <row r="245" spans="5:20" s="10" customFormat="1" x14ac:dyDescent="0.25">
      <c r="E245" s="27"/>
      <c r="J245" s="27"/>
      <c r="K245" s="27"/>
      <c r="L245" s="27"/>
      <c r="P245" s="30"/>
      <c r="Q245" s="30"/>
      <c r="T245" s="31"/>
    </row>
    <row r="246" spans="5:20" s="10" customFormat="1" x14ac:dyDescent="0.25">
      <c r="E246" s="27"/>
      <c r="J246" s="27"/>
      <c r="K246" s="27"/>
      <c r="L246" s="27"/>
      <c r="P246" s="30"/>
      <c r="Q246" s="30"/>
      <c r="T246" s="31"/>
    </row>
    <row r="247" spans="5:20" s="10" customFormat="1" x14ac:dyDescent="0.25">
      <c r="E247" s="27"/>
      <c r="J247" s="27"/>
      <c r="K247" s="27"/>
      <c r="L247" s="27"/>
      <c r="P247" s="30"/>
      <c r="Q247" s="30"/>
      <c r="T247" s="31"/>
    </row>
    <row r="248" spans="5:20" s="10" customFormat="1" x14ac:dyDescent="0.25">
      <c r="E248" s="27"/>
      <c r="J248" s="27"/>
      <c r="K248" s="27"/>
      <c r="L248" s="27"/>
      <c r="P248" s="30"/>
      <c r="Q248" s="30"/>
      <c r="T248" s="31"/>
    </row>
    <row r="249" spans="5:20" s="10" customFormat="1" x14ac:dyDescent="0.25">
      <c r="E249" s="27"/>
      <c r="J249" s="27"/>
      <c r="K249" s="27"/>
      <c r="L249" s="27"/>
      <c r="P249" s="30"/>
      <c r="Q249" s="30"/>
      <c r="T249" s="31"/>
    </row>
    <row r="250" spans="5:20" s="10" customFormat="1" x14ac:dyDescent="0.25">
      <c r="E250" s="27"/>
      <c r="J250" s="27"/>
      <c r="K250" s="27"/>
      <c r="L250" s="27"/>
      <c r="P250" s="30"/>
      <c r="Q250" s="30"/>
      <c r="T250" s="31"/>
    </row>
    <row r="251" spans="5:20" s="10" customFormat="1" x14ac:dyDescent="0.25">
      <c r="E251" s="27"/>
      <c r="J251" s="27"/>
      <c r="K251" s="27"/>
      <c r="L251" s="27"/>
      <c r="P251" s="30"/>
      <c r="Q251" s="30"/>
      <c r="T251" s="31"/>
    </row>
    <row r="252" spans="5:20" s="10" customFormat="1" x14ac:dyDescent="0.25">
      <c r="E252" s="27"/>
      <c r="J252" s="27"/>
      <c r="K252" s="27"/>
      <c r="L252" s="27"/>
      <c r="P252" s="30"/>
      <c r="Q252" s="30"/>
      <c r="T252" s="31"/>
    </row>
    <row r="253" spans="5:20" s="10" customFormat="1" x14ac:dyDescent="0.25">
      <c r="E253" s="27"/>
      <c r="J253" s="27"/>
      <c r="K253" s="27"/>
      <c r="L253" s="27"/>
      <c r="P253" s="30"/>
      <c r="Q253" s="30"/>
      <c r="T253" s="31"/>
    </row>
    <row r="254" spans="5:20" s="10" customFormat="1" x14ac:dyDescent="0.25">
      <c r="E254" s="27"/>
      <c r="J254" s="27"/>
      <c r="K254" s="27"/>
      <c r="L254" s="27"/>
      <c r="P254" s="30"/>
      <c r="Q254" s="30"/>
      <c r="T254" s="31"/>
    </row>
    <row r="255" spans="5:20" s="10" customFormat="1" x14ac:dyDescent="0.25">
      <c r="E255" s="27"/>
      <c r="J255" s="27"/>
      <c r="K255" s="27"/>
      <c r="L255" s="27"/>
      <c r="P255" s="30"/>
      <c r="Q255" s="30"/>
      <c r="T255" s="31"/>
    </row>
    <row r="256" spans="5:20" s="10" customFormat="1" x14ac:dyDescent="0.25">
      <c r="E256" s="27"/>
      <c r="J256" s="27"/>
      <c r="K256" s="27"/>
      <c r="L256" s="27"/>
      <c r="P256" s="30"/>
      <c r="Q256" s="30"/>
      <c r="T256" s="31"/>
    </row>
    <row r="257" spans="5:20" s="10" customFormat="1" x14ac:dyDescent="0.25">
      <c r="E257" s="27"/>
      <c r="J257" s="27"/>
      <c r="K257" s="27"/>
      <c r="L257" s="27"/>
      <c r="P257" s="30"/>
      <c r="Q257" s="30"/>
      <c r="T257" s="31"/>
    </row>
    <row r="258" spans="5:20" s="10" customFormat="1" x14ac:dyDescent="0.25">
      <c r="E258" s="27"/>
      <c r="J258" s="27"/>
      <c r="K258" s="27"/>
      <c r="L258" s="27"/>
      <c r="P258" s="30"/>
      <c r="Q258" s="30"/>
      <c r="T258" s="31"/>
    </row>
    <row r="259" spans="5:20" s="10" customFormat="1" x14ac:dyDescent="0.25">
      <c r="E259" s="27"/>
      <c r="J259" s="27"/>
      <c r="K259" s="27"/>
      <c r="L259" s="27"/>
      <c r="P259" s="30"/>
      <c r="Q259" s="30"/>
      <c r="T259" s="31"/>
    </row>
    <row r="260" spans="5:20" s="10" customFormat="1" x14ac:dyDescent="0.25">
      <c r="E260" s="27"/>
      <c r="J260" s="27"/>
      <c r="K260" s="27"/>
      <c r="L260" s="27"/>
      <c r="P260" s="30"/>
      <c r="Q260" s="30"/>
      <c r="T260" s="31"/>
    </row>
    <row r="261" spans="5:20" s="10" customFormat="1" x14ac:dyDescent="0.25">
      <c r="E261" s="27"/>
      <c r="J261" s="27"/>
      <c r="K261" s="27"/>
      <c r="L261" s="27"/>
      <c r="P261" s="30"/>
      <c r="Q261" s="30"/>
      <c r="T261" s="31"/>
    </row>
    <row r="262" spans="5:20" s="10" customFormat="1" x14ac:dyDescent="0.25">
      <c r="E262" s="27"/>
      <c r="J262" s="27"/>
      <c r="K262" s="27"/>
      <c r="L262" s="27"/>
      <c r="P262" s="30"/>
      <c r="Q262" s="30"/>
      <c r="T262" s="31"/>
    </row>
    <row r="263" spans="5:20" s="10" customFormat="1" x14ac:dyDescent="0.25">
      <c r="E263" s="27"/>
      <c r="J263" s="27"/>
      <c r="K263" s="27"/>
      <c r="L263" s="27"/>
      <c r="P263" s="30"/>
      <c r="Q263" s="30"/>
      <c r="T263" s="31"/>
    </row>
    <row r="264" spans="5:20" s="10" customFormat="1" x14ac:dyDescent="0.25">
      <c r="E264" s="27"/>
      <c r="J264" s="27"/>
      <c r="K264" s="27"/>
      <c r="L264" s="27"/>
      <c r="P264" s="30"/>
      <c r="Q264" s="30"/>
      <c r="T264" s="31"/>
    </row>
    <row r="265" spans="5:20" s="10" customFormat="1" x14ac:dyDescent="0.25">
      <c r="E265" s="27"/>
      <c r="J265" s="27"/>
      <c r="K265" s="27"/>
      <c r="L265" s="27"/>
      <c r="P265" s="30"/>
      <c r="Q265" s="30"/>
      <c r="T265" s="31"/>
    </row>
    <row r="266" spans="5:20" s="10" customFormat="1" x14ac:dyDescent="0.25">
      <c r="E266" s="27"/>
      <c r="J266" s="27"/>
      <c r="K266" s="27"/>
      <c r="L266" s="27"/>
      <c r="P266" s="30"/>
      <c r="Q266" s="30"/>
      <c r="T266" s="31"/>
    </row>
    <row r="267" spans="5:20" s="10" customFormat="1" x14ac:dyDescent="0.25">
      <c r="E267" s="27"/>
      <c r="J267" s="27"/>
      <c r="K267" s="27"/>
      <c r="L267" s="27"/>
      <c r="P267" s="30"/>
      <c r="Q267" s="30"/>
      <c r="T267" s="31"/>
    </row>
    <row r="268" spans="5:20" s="10" customFormat="1" x14ac:dyDescent="0.25">
      <c r="E268" s="27"/>
      <c r="J268" s="27"/>
      <c r="K268" s="27"/>
      <c r="L268" s="27"/>
      <c r="P268" s="30"/>
      <c r="Q268" s="30"/>
      <c r="T268" s="31"/>
    </row>
    <row r="269" spans="5:20" s="10" customFormat="1" x14ac:dyDescent="0.25">
      <c r="E269" s="27"/>
      <c r="J269" s="27"/>
      <c r="K269" s="27"/>
      <c r="L269" s="27"/>
      <c r="P269" s="30"/>
      <c r="Q269" s="30"/>
      <c r="T269" s="31"/>
    </row>
    <row r="270" spans="5:20" s="10" customFormat="1" x14ac:dyDescent="0.25">
      <c r="E270" s="27"/>
      <c r="J270" s="27"/>
      <c r="K270" s="27"/>
      <c r="L270" s="27"/>
      <c r="P270" s="30"/>
      <c r="Q270" s="30"/>
      <c r="T270" s="31"/>
    </row>
    <row r="271" spans="5:20" s="10" customFormat="1" x14ac:dyDescent="0.25">
      <c r="E271" s="27"/>
      <c r="J271" s="27"/>
      <c r="K271" s="27"/>
      <c r="L271" s="27"/>
      <c r="P271" s="30"/>
      <c r="Q271" s="30"/>
      <c r="T271" s="31"/>
    </row>
    <row r="272" spans="5:20" s="10" customFormat="1" x14ac:dyDescent="0.25">
      <c r="E272" s="27"/>
      <c r="J272" s="27"/>
      <c r="K272" s="27"/>
      <c r="L272" s="27"/>
      <c r="P272" s="30"/>
      <c r="Q272" s="30"/>
      <c r="T272" s="31"/>
    </row>
    <row r="273" spans="5:20" s="10" customFormat="1" x14ac:dyDescent="0.25">
      <c r="E273" s="27"/>
      <c r="J273" s="27"/>
      <c r="K273" s="27"/>
      <c r="L273" s="27"/>
      <c r="P273" s="30"/>
      <c r="Q273" s="30"/>
      <c r="T273" s="31"/>
    </row>
    <row r="274" spans="5:20" s="10" customFormat="1" x14ac:dyDescent="0.25">
      <c r="E274" s="27"/>
      <c r="J274" s="27"/>
      <c r="K274" s="27"/>
      <c r="L274" s="27"/>
      <c r="P274" s="30"/>
      <c r="Q274" s="30"/>
      <c r="T274" s="31"/>
    </row>
    <row r="275" spans="5:20" s="10" customFormat="1" x14ac:dyDescent="0.25">
      <c r="E275" s="27"/>
      <c r="J275" s="27"/>
      <c r="K275" s="27"/>
      <c r="L275" s="27"/>
      <c r="P275" s="30"/>
      <c r="Q275" s="30"/>
      <c r="T275" s="31"/>
    </row>
    <row r="276" spans="5:20" s="10" customFormat="1" x14ac:dyDescent="0.25">
      <c r="E276" s="27"/>
      <c r="J276" s="27"/>
      <c r="K276" s="27"/>
      <c r="L276" s="27"/>
      <c r="P276" s="30"/>
      <c r="Q276" s="30"/>
      <c r="T276" s="31"/>
    </row>
    <row r="277" spans="5:20" s="10" customFormat="1" x14ac:dyDescent="0.25">
      <c r="E277" s="27"/>
      <c r="J277" s="27"/>
      <c r="K277" s="27"/>
      <c r="L277" s="27"/>
      <c r="P277" s="30"/>
      <c r="Q277" s="30"/>
      <c r="T277" s="31"/>
    </row>
    <row r="278" spans="5:20" s="10" customFormat="1" x14ac:dyDescent="0.25">
      <c r="E278" s="27"/>
      <c r="J278" s="27"/>
      <c r="K278" s="27"/>
      <c r="L278" s="27"/>
      <c r="P278" s="30"/>
      <c r="Q278" s="30"/>
      <c r="T278" s="31"/>
    </row>
    <row r="279" spans="5:20" s="10" customFormat="1" x14ac:dyDescent="0.25">
      <c r="E279" s="27"/>
      <c r="J279" s="27"/>
      <c r="K279" s="27"/>
      <c r="L279" s="27"/>
      <c r="P279" s="30"/>
      <c r="Q279" s="30"/>
      <c r="T279" s="31"/>
    </row>
    <row r="280" spans="5:20" s="10" customFormat="1" x14ac:dyDescent="0.25">
      <c r="E280" s="27"/>
      <c r="J280" s="27"/>
      <c r="K280" s="27"/>
      <c r="L280" s="27"/>
      <c r="P280" s="30"/>
      <c r="Q280" s="30"/>
      <c r="T280" s="31"/>
    </row>
    <row r="281" spans="5:20" s="10" customFormat="1" x14ac:dyDescent="0.25">
      <c r="E281" s="27"/>
      <c r="J281" s="27"/>
      <c r="K281" s="27"/>
      <c r="L281" s="27"/>
      <c r="P281" s="30"/>
      <c r="Q281" s="30"/>
      <c r="T281" s="31"/>
    </row>
    <row r="282" spans="5:20" s="10" customFormat="1" x14ac:dyDescent="0.25">
      <c r="E282" s="27"/>
      <c r="J282" s="27"/>
      <c r="K282" s="27"/>
      <c r="L282" s="27"/>
      <c r="P282" s="30"/>
      <c r="Q282" s="30"/>
      <c r="T282" s="31"/>
    </row>
    <row r="283" spans="5:20" s="10" customFormat="1" x14ac:dyDescent="0.25">
      <c r="E283" s="27"/>
      <c r="J283" s="27"/>
      <c r="K283" s="27"/>
      <c r="L283" s="27"/>
      <c r="P283" s="30"/>
      <c r="Q283" s="30"/>
      <c r="T283" s="31"/>
    </row>
    <row r="284" spans="5:20" s="10" customFormat="1" x14ac:dyDescent="0.25">
      <c r="E284" s="27"/>
      <c r="J284" s="27"/>
      <c r="K284" s="27"/>
      <c r="L284" s="27"/>
      <c r="P284" s="30"/>
      <c r="Q284" s="30"/>
      <c r="T284" s="31"/>
    </row>
    <row r="285" spans="5:20" s="10" customFormat="1" x14ac:dyDescent="0.25">
      <c r="E285" s="27"/>
      <c r="J285" s="27"/>
      <c r="K285" s="27"/>
      <c r="L285" s="27"/>
      <c r="P285" s="30"/>
      <c r="Q285" s="30"/>
      <c r="T285" s="31"/>
    </row>
    <row r="286" spans="5:20" s="10" customFormat="1" x14ac:dyDescent="0.25">
      <c r="E286" s="27"/>
      <c r="J286" s="27"/>
      <c r="K286" s="27"/>
      <c r="L286" s="27"/>
      <c r="P286" s="30"/>
      <c r="Q286" s="30"/>
      <c r="T286" s="31"/>
    </row>
    <row r="287" spans="5:20" s="10" customFormat="1" x14ac:dyDescent="0.25">
      <c r="E287" s="27"/>
      <c r="J287" s="27"/>
      <c r="K287" s="27"/>
      <c r="L287" s="27"/>
      <c r="P287" s="30"/>
      <c r="Q287" s="30"/>
      <c r="T287" s="31"/>
    </row>
    <row r="288" spans="5:20" s="10" customFormat="1" x14ac:dyDescent="0.25">
      <c r="E288" s="27"/>
      <c r="J288" s="27"/>
      <c r="K288" s="27"/>
      <c r="L288" s="27"/>
      <c r="P288" s="30"/>
      <c r="Q288" s="30"/>
      <c r="T288" s="31"/>
    </row>
    <row r="289" spans="1:21" s="10" customFormat="1" x14ac:dyDescent="0.25">
      <c r="E289" s="27"/>
      <c r="J289" s="27"/>
      <c r="K289" s="27"/>
      <c r="L289" s="27"/>
      <c r="P289" s="30"/>
      <c r="Q289" s="30"/>
      <c r="T289" s="31"/>
    </row>
    <row r="290" spans="1:21" s="10" customFormat="1" x14ac:dyDescent="0.25">
      <c r="E290" s="27"/>
      <c r="J290" s="27"/>
      <c r="K290" s="27"/>
      <c r="L290" s="27"/>
      <c r="P290" s="30"/>
      <c r="Q290" s="30"/>
      <c r="T290" s="31"/>
    </row>
    <row r="291" spans="1:21" s="10" customFormat="1" x14ac:dyDescent="0.25">
      <c r="E291" s="27"/>
      <c r="J291" s="27"/>
      <c r="K291" s="27"/>
      <c r="L291" s="27"/>
      <c r="P291" s="30"/>
      <c r="Q291" s="30"/>
      <c r="T291" s="31"/>
    </row>
    <row r="292" spans="1:21" s="10" customFormat="1" x14ac:dyDescent="0.25">
      <c r="E292" s="27"/>
      <c r="J292" s="27"/>
      <c r="K292" s="27"/>
      <c r="L292" s="27"/>
      <c r="P292" s="30"/>
      <c r="Q292" s="30"/>
      <c r="T292" s="31"/>
    </row>
    <row r="293" spans="1:21" s="10" customFormat="1" x14ac:dyDescent="0.25">
      <c r="E293" s="27"/>
      <c r="J293" s="27"/>
      <c r="K293" s="27"/>
      <c r="L293" s="27"/>
      <c r="P293" s="30"/>
      <c r="Q293" s="30"/>
      <c r="T293" s="31"/>
    </row>
    <row r="294" spans="1:21" s="10" customFormat="1" x14ac:dyDescent="0.25">
      <c r="E294" s="27"/>
      <c r="J294" s="27"/>
      <c r="K294" s="27"/>
      <c r="L294" s="27"/>
      <c r="P294" s="30"/>
      <c r="Q294" s="30"/>
      <c r="T294" s="31"/>
    </row>
    <row r="295" spans="1:21" s="10" customFormat="1" x14ac:dyDescent="0.25">
      <c r="E295" s="27"/>
      <c r="J295" s="27"/>
      <c r="K295" s="27"/>
      <c r="L295" s="27"/>
      <c r="P295" s="30"/>
      <c r="Q295" s="30"/>
      <c r="T295" s="31"/>
    </row>
    <row r="296" spans="1:21" s="10" customFormat="1" x14ac:dyDescent="0.25">
      <c r="E296" s="27"/>
      <c r="J296" s="27"/>
      <c r="K296" s="27"/>
      <c r="L296" s="27"/>
      <c r="P296" s="30"/>
      <c r="Q296" s="30"/>
      <c r="T296" s="31"/>
    </row>
    <row r="297" spans="1:21" s="10" customFormat="1" x14ac:dyDescent="0.25">
      <c r="E297" s="27"/>
      <c r="J297" s="27"/>
      <c r="K297" s="27"/>
      <c r="L297" s="27"/>
      <c r="P297" s="30"/>
      <c r="Q297" s="30"/>
      <c r="T297" s="31"/>
    </row>
    <row r="298" spans="1:21" s="10" customFormat="1" x14ac:dyDescent="0.25">
      <c r="E298" s="27"/>
      <c r="J298" s="27"/>
      <c r="K298" s="27"/>
      <c r="L298" s="27"/>
      <c r="P298" s="30"/>
      <c r="Q298" s="30"/>
      <c r="T298" s="31"/>
    </row>
    <row r="299" spans="1:21" s="10" customFormat="1" x14ac:dyDescent="0.25">
      <c r="E299" s="27"/>
      <c r="J299" s="27"/>
      <c r="K299" s="27"/>
      <c r="L299" s="27"/>
      <c r="P299" s="30"/>
      <c r="Q299" s="30"/>
      <c r="T299" s="31"/>
    </row>
    <row r="300" spans="1:21" x14ac:dyDescent="0.25">
      <c r="B300" s="10"/>
      <c r="C300" s="10"/>
      <c r="E300" s="5"/>
      <c r="J300" s="13"/>
      <c r="K300" s="13"/>
      <c r="L300" s="13"/>
      <c r="P300" s="17"/>
      <c r="Q300" s="17"/>
      <c r="T300" s="19"/>
    </row>
    <row r="301" spans="1:21" x14ac:dyDescent="0.25">
      <c r="A301" s="12"/>
      <c r="B301" s="12"/>
      <c r="C301" s="12"/>
      <c r="D301" s="12"/>
      <c r="E301" s="13"/>
      <c r="J301" s="13"/>
      <c r="K301" s="13"/>
      <c r="L301" s="13"/>
      <c r="M301" s="12"/>
      <c r="P301" s="17"/>
      <c r="Q301" s="17"/>
      <c r="T301" s="19"/>
      <c r="U301" s="12"/>
    </row>
    <row r="302" spans="1:21" x14ac:dyDescent="0.25">
      <c r="A302" s="12"/>
      <c r="B302" s="12"/>
      <c r="C302" s="12"/>
      <c r="D302" s="12"/>
      <c r="E302" s="13"/>
      <c r="J302" s="13"/>
      <c r="K302" s="13"/>
      <c r="L302" s="13"/>
      <c r="M302" s="12"/>
      <c r="P302" s="17"/>
      <c r="Q302" s="17"/>
      <c r="T302" s="19"/>
      <c r="U302" s="12"/>
    </row>
    <row r="303" spans="1:21" x14ac:dyDescent="0.25">
      <c r="A303" s="12"/>
      <c r="B303" s="12"/>
      <c r="C303" s="12"/>
      <c r="D303" s="12"/>
      <c r="E303" s="13"/>
      <c r="J303" s="13"/>
      <c r="K303" s="13"/>
      <c r="L303" s="13"/>
      <c r="M303" s="12"/>
      <c r="P303" s="17"/>
      <c r="Q303" s="17"/>
      <c r="T303" s="19"/>
      <c r="U303" s="12"/>
    </row>
    <row r="304" spans="1:21" x14ac:dyDescent="0.25">
      <c r="A304" s="12"/>
      <c r="B304" s="12"/>
      <c r="C304" s="12"/>
      <c r="D304" s="12"/>
      <c r="E304" s="13"/>
      <c r="J304" s="13"/>
      <c r="K304" s="13"/>
      <c r="L304" s="13"/>
      <c r="M304" s="12"/>
      <c r="P304" s="17"/>
      <c r="Q304" s="17"/>
      <c r="T304" s="19"/>
      <c r="U304" s="12"/>
    </row>
    <row r="305" spans="1:21" x14ac:dyDescent="0.25">
      <c r="A305" s="12"/>
      <c r="B305" s="12"/>
      <c r="C305" s="12"/>
      <c r="D305" s="12"/>
      <c r="E305" s="13"/>
      <c r="J305" s="13"/>
      <c r="K305" s="13"/>
      <c r="L305" s="13"/>
      <c r="M305" s="12"/>
      <c r="P305" s="17"/>
      <c r="Q305" s="17"/>
      <c r="T305" s="19"/>
      <c r="U305" s="12"/>
    </row>
    <row r="306" spans="1:21" x14ac:dyDescent="0.25">
      <c r="A306" s="12"/>
      <c r="B306" s="12"/>
      <c r="C306" s="12"/>
      <c r="D306" s="12"/>
      <c r="E306" s="13"/>
      <c r="J306" s="13"/>
      <c r="K306" s="13"/>
      <c r="L306" s="13"/>
      <c r="M306" s="12"/>
      <c r="P306" s="17"/>
      <c r="Q306" s="17"/>
      <c r="T306" s="19"/>
      <c r="U306" s="12"/>
    </row>
    <row r="307" spans="1:21" x14ac:dyDescent="0.25">
      <c r="A307" s="12"/>
      <c r="B307" s="12"/>
      <c r="C307" s="12"/>
      <c r="D307" s="12"/>
      <c r="E307" s="13"/>
      <c r="J307" s="13"/>
      <c r="K307" s="13"/>
      <c r="L307" s="13"/>
      <c r="M307" s="12"/>
      <c r="P307" s="17"/>
      <c r="Q307" s="17"/>
      <c r="T307" s="19"/>
      <c r="U307" s="12"/>
    </row>
    <row r="308" spans="1:21" x14ac:dyDescent="0.25">
      <c r="A308" s="12"/>
      <c r="B308" s="12"/>
      <c r="C308" s="12"/>
      <c r="D308" s="12"/>
      <c r="E308" s="13"/>
      <c r="J308" s="13"/>
      <c r="K308" s="13"/>
      <c r="L308" s="13"/>
      <c r="M308" s="12"/>
      <c r="P308" s="17"/>
      <c r="Q308" s="17"/>
      <c r="T308" s="19"/>
      <c r="U308" s="12"/>
    </row>
    <row r="309" spans="1:21" x14ac:dyDescent="0.25">
      <c r="A309" s="12"/>
      <c r="B309" s="12"/>
      <c r="C309" s="12"/>
      <c r="D309" s="12"/>
      <c r="E309" s="13"/>
      <c r="J309" s="16"/>
      <c r="K309" s="16"/>
      <c r="L309" s="16"/>
      <c r="M309" s="12"/>
      <c r="P309" s="17"/>
      <c r="Q309" s="17"/>
      <c r="T309" s="19"/>
      <c r="U309" s="12"/>
    </row>
    <row r="310" spans="1:21" x14ac:dyDescent="0.25">
      <c r="A310" s="12"/>
      <c r="B310" s="12"/>
      <c r="C310" s="12"/>
      <c r="D310" s="12"/>
      <c r="E310" s="13"/>
      <c r="J310" s="16"/>
      <c r="K310" s="16"/>
      <c r="L310" s="16"/>
      <c r="M310" s="12"/>
      <c r="P310" s="17"/>
      <c r="Q310" s="17"/>
      <c r="T310" s="19"/>
      <c r="U310" s="12"/>
    </row>
    <row r="311" spans="1:21" x14ac:dyDescent="0.25">
      <c r="A311" s="12"/>
      <c r="B311" s="12"/>
      <c r="C311" s="12"/>
      <c r="D311" s="12"/>
      <c r="E311" s="13"/>
      <c r="J311" s="13"/>
      <c r="K311" s="13"/>
      <c r="L311" s="13"/>
      <c r="M311" s="12"/>
      <c r="P311" s="17"/>
      <c r="Q311" s="17"/>
      <c r="T311" s="19"/>
      <c r="U311" s="12"/>
    </row>
    <row r="312" spans="1:21" x14ac:dyDescent="0.25">
      <c r="A312" s="12"/>
      <c r="B312" s="12"/>
      <c r="C312" s="12"/>
      <c r="D312" s="12"/>
      <c r="E312" s="13"/>
      <c r="J312" s="13"/>
      <c r="K312" s="13"/>
      <c r="L312" s="13"/>
      <c r="M312" s="12"/>
      <c r="P312" s="17"/>
      <c r="Q312" s="17"/>
      <c r="T312" s="19"/>
      <c r="U312" s="12"/>
    </row>
    <row r="313" spans="1:21" x14ac:dyDescent="0.25">
      <c r="A313" s="12"/>
      <c r="B313" s="12"/>
      <c r="C313" s="12"/>
      <c r="D313" s="12"/>
      <c r="E313" s="13"/>
      <c r="J313" s="13"/>
      <c r="K313" s="13"/>
      <c r="L313" s="13"/>
      <c r="M313" s="12"/>
      <c r="P313" s="17"/>
      <c r="Q313" s="17"/>
      <c r="T313" s="19"/>
      <c r="U313" s="12"/>
    </row>
    <row r="314" spans="1:21" x14ac:dyDescent="0.25">
      <c r="A314" s="12"/>
      <c r="B314" s="12"/>
      <c r="C314" s="12"/>
      <c r="D314" s="12"/>
      <c r="E314" s="13"/>
      <c r="J314" s="13"/>
      <c r="K314" s="13"/>
      <c r="L314" s="13"/>
      <c r="M314" s="12"/>
      <c r="P314" s="17"/>
      <c r="Q314" s="17"/>
      <c r="T314" s="19"/>
      <c r="U314" s="12"/>
    </row>
    <row r="315" spans="1:21" x14ac:dyDescent="0.25">
      <c r="A315" s="12"/>
      <c r="B315" s="12"/>
      <c r="C315" s="12"/>
      <c r="D315" s="12"/>
      <c r="E315" s="14"/>
      <c r="J315" s="14"/>
      <c r="K315" s="14"/>
      <c r="L315" s="14"/>
      <c r="M315" s="12"/>
      <c r="P315" s="18"/>
      <c r="Q315" s="18"/>
      <c r="T315" s="14"/>
      <c r="U315" s="12"/>
    </row>
    <row r="316" spans="1:21" x14ac:dyDescent="0.25">
      <c r="A316" s="12"/>
      <c r="B316" s="12"/>
      <c r="C316" s="12"/>
      <c r="D316" s="12"/>
      <c r="E316" s="13"/>
      <c r="J316" s="13"/>
      <c r="K316" s="13"/>
      <c r="L316" s="13"/>
      <c r="M316" s="12"/>
      <c r="P316" s="17"/>
      <c r="Q316" s="17"/>
      <c r="T316" s="19"/>
      <c r="U316" s="12"/>
    </row>
    <row r="317" spans="1:21" x14ac:dyDescent="0.25">
      <c r="A317" s="12"/>
      <c r="B317" s="12"/>
      <c r="C317" s="12"/>
      <c r="D317" s="12"/>
      <c r="E317" s="13"/>
      <c r="J317" s="13"/>
      <c r="K317" s="13"/>
      <c r="L317" s="13"/>
      <c r="M317" s="12"/>
      <c r="P317" s="17"/>
      <c r="Q317" s="17"/>
      <c r="T317" s="19"/>
      <c r="U317" s="12"/>
    </row>
    <row r="318" spans="1:21" x14ac:dyDescent="0.25">
      <c r="B318" s="10"/>
      <c r="C318" s="10"/>
      <c r="M318" s="12"/>
      <c r="U318" s="12"/>
    </row>
    <row r="319" spans="1:21" x14ac:dyDescent="0.25">
      <c r="B319" s="10"/>
      <c r="C319" s="10"/>
      <c r="M319" s="12"/>
      <c r="U319" s="12"/>
    </row>
    <row r="320" spans="1:21" x14ac:dyDescent="0.25">
      <c r="B320" s="10"/>
      <c r="C320" s="10"/>
      <c r="M320" s="12"/>
      <c r="U320" s="12"/>
    </row>
    <row r="321" spans="2:21" x14ac:dyDescent="0.25">
      <c r="B321" s="10"/>
      <c r="C321" s="10"/>
      <c r="M321" s="12"/>
      <c r="U321" s="12"/>
    </row>
    <row r="322" spans="2:21" x14ac:dyDescent="0.25">
      <c r="B322" s="10"/>
      <c r="C322" s="10"/>
      <c r="M322" s="12"/>
      <c r="U322" s="12"/>
    </row>
    <row r="323" spans="2:21" x14ac:dyDescent="0.25">
      <c r="B323" s="10"/>
      <c r="C323" s="10"/>
      <c r="M323" s="12"/>
      <c r="U323" s="12"/>
    </row>
    <row r="324" spans="2:21" x14ac:dyDescent="0.25">
      <c r="B324" s="10"/>
      <c r="C324" s="10"/>
      <c r="M324" s="12"/>
      <c r="U324" s="12"/>
    </row>
    <row r="325" spans="2:21" x14ac:dyDescent="0.25">
      <c r="B325" s="10"/>
      <c r="C325" s="10"/>
      <c r="M325" s="12"/>
      <c r="U325" s="12"/>
    </row>
    <row r="326" spans="2:21" x14ac:dyDescent="0.25">
      <c r="B326" s="10"/>
      <c r="C326" s="10"/>
      <c r="M326" s="12"/>
      <c r="U326" s="12"/>
    </row>
    <row r="327" spans="2:21" x14ac:dyDescent="0.25">
      <c r="B327" s="10"/>
      <c r="C327" s="10"/>
      <c r="M327" s="12"/>
      <c r="U327" s="12"/>
    </row>
    <row r="328" spans="2:21" x14ac:dyDescent="0.25">
      <c r="B328" s="10"/>
      <c r="C328" s="10"/>
      <c r="M328" s="12"/>
      <c r="U328" s="12"/>
    </row>
    <row r="329" spans="2:21" x14ac:dyDescent="0.25">
      <c r="B329" s="10"/>
      <c r="C329" s="10"/>
      <c r="M329" s="12"/>
      <c r="U329" s="12"/>
    </row>
    <row r="330" spans="2:21" x14ac:dyDescent="0.25">
      <c r="B330" s="10"/>
      <c r="C330" s="10"/>
      <c r="M330" s="12"/>
      <c r="U330" s="12"/>
    </row>
    <row r="331" spans="2:21" x14ac:dyDescent="0.25">
      <c r="B331" s="10"/>
      <c r="C331" s="10"/>
      <c r="M331" s="12"/>
      <c r="U331" s="12"/>
    </row>
    <row r="332" spans="2:21" x14ac:dyDescent="0.25">
      <c r="B332" s="10"/>
      <c r="C332" s="10"/>
      <c r="M332" s="12"/>
      <c r="U332" s="12"/>
    </row>
    <row r="333" spans="2:21" x14ac:dyDescent="0.25">
      <c r="B333" s="10"/>
      <c r="C333" s="10"/>
      <c r="M333" s="12"/>
      <c r="U333" s="12"/>
    </row>
    <row r="334" spans="2:21" x14ac:dyDescent="0.25">
      <c r="B334" s="10"/>
      <c r="C334" s="10"/>
      <c r="M334" s="12"/>
      <c r="U334" s="12"/>
    </row>
    <row r="335" spans="2:21" x14ac:dyDescent="0.25">
      <c r="B335" s="10"/>
      <c r="C335" s="10"/>
      <c r="M335" s="12"/>
      <c r="U335" s="12"/>
    </row>
    <row r="336" spans="2:21" x14ac:dyDescent="0.25">
      <c r="B336" s="10"/>
      <c r="C336" s="10"/>
      <c r="M336" s="12"/>
      <c r="U336" s="12"/>
    </row>
    <row r="337" spans="2:21" x14ac:dyDescent="0.25">
      <c r="B337" s="10"/>
      <c r="C337" s="10"/>
      <c r="M337" s="12"/>
      <c r="U337" s="12"/>
    </row>
    <row r="338" spans="2:21" x14ac:dyDescent="0.25">
      <c r="B338" s="10"/>
      <c r="C338" s="10"/>
      <c r="M338" s="12"/>
      <c r="U338" s="12"/>
    </row>
    <row r="339" spans="2:21" x14ac:dyDescent="0.25">
      <c r="B339" s="10"/>
      <c r="C339" s="10"/>
      <c r="M339" s="12"/>
      <c r="U339" s="12"/>
    </row>
    <row r="340" spans="2:21" x14ac:dyDescent="0.25">
      <c r="B340" s="10"/>
      <c r="C340" s="10"/>
      <c r="M340" s="12"/>
      <c r="U340" s="12"/>
    </row>
    <row r="341" spans="2:21" x14ac:dyDescent="0.25">
      <c r="B341" s="10"/>
      <c r="C341" s="10"/>
      <c r="M341" s="12"/>
      <c r="U341" s="12"/>
    </row>
    <row r="342" spans="2:21" x14ac:dyDescent="0.25">
      <c r="B342" s="10"/>
      <c r="C342" s="10"/>
      <c r="M342" s="12"/>
      <c r="U342" s="12"/>
    </row>
    <row r="343" spans="2:21" x14ac:dyDescent="0.25">
      <c r="B343" s="10"/>
      <c r="C343" s="10"/>
      <c r="M343" s="12"/>
      <c r="U343" s="12"/>
    </row>
    <row r="344" spans="2:21" x14ac:dyDescent="0.25">
      <c r="B344" s="10"/>
      <c r="C344" s="10"/>
      <c r="M344" s="12"/>
      <c r="U344" s="12"/>
    </row>
    <row r="345" spans="2:21" x14ac:dyDescent="0.25">
      <c r="B345" s="10"/>
      <c r="C345" s="10"/>
      <c r="M345" s="12"/>
      <c r="U345" s="12"/>
    </row>
    <row r="346" spans="2:21" x14ac:dyDescent="0.25">
      <c r="B346" s="10"/>
      <c r="C346" s="10"/>
      <c r="M346" s="12"/>
      <c r="U346" s="12"/>
    </row>
    <row r="347" spans="2:21" x14ac:dyDescent="0.25">
      <c r="B347" s="10"/>
      <c r="C347" s="10"/>
      <c r="M347" s="12"/>
      <c r="U347" s="12"/>
    </row>
    <row r="348" spans="2:21" x14ac:dyDescent="0.25">
      <c r="B348" s="10"/>
      <c r="C348" s="10"/>
      <c r="M348" s="12"/>
      <c r="U348" s="12"/>
    </row>
    <row r="349" spans="2:21" x14ac:dyDescent="0.25">
      <c r="B349" s="10"/>
      <c r="C349" s="10"/>
      <c r="M349" s="12"/>
      <c r="U349" s="12"/>
    </row>
    <row r="350" spans="2:21" x14ac:dyDescent="0.25">
      <c r="B350" s="10"/>
      <c r="C350" s="10"/>
      <c r="M350" s="12"/>
      <c r="U350" s="12"/>
    </row>
    <row r="351" spans="2:21" x14ac:dyDescent="0.25">
      <c r="B351" s="10"/>
      <c r="C351" s="10"/>
      <c r="M351" s="12"/>
      <c r="U351" s="12"/>
    </row>
    <row r="352" spans="2:21" x14ac:dyDescent="0.25">
      <c r="B352" s="10"/>
      <c r="C352" s="10"/>
      <c r="M352" s="12"/>
      <c r="U352" s="12"/>
    </row>
    <row r="353" spans="2:21" x14ac:dyDescent="0.25">
      <c r="B353" s="10"/>
      <c r="C353" s="10"/>
      <c r="M353" s="12"/>
      <c r="U353" s="12"/>
    </row>
    <row r="354" spans="2:21" x14ac:dyDescent="0.25">
      <c r="B354" s="10"/>
      <c r="C354" s="10"/>
      <c r="M354" s="12"/>
      <c r="U354" s="12"/>
    </row>
    <row r="355" spans="2:21" x14ac:dyDescent="0.25">
      <c r="B355" s="10"/>
      <c r="C355" s="10"/>
      <c r="M355" s="12"/>
      <c r="U355" s="12"/>
    </row>
    <row r="356" spans="2:21" x14ac:dyDescent="0.25">
      <c r="B356" s="10"/>
      <c r="C356" s="10"/>
      <c r="M356" s="12"/>
      <c r="U356" s="12"/>
    </row>
    <row r="357" spans="2:21" x14ac:dyDescent="0.25">
      <c r="B357" s="10"/>
      <c r="C357" s="10"/>
      <c r="M357" s="12"/>
      <c r="U357" s="12"/>
    </row>
    <row r="358" spans="2:21" x14ac:dyDescent="0.25">
      <c r="B358" s="10"/>
      <c r="C358" s="10"/>
      <c r="M358" s="12"/>
      <c r="U358" s="12"/>
    </row>
    <row r="359" spans="2:21" x14ac:dyDescent="0.25">
      <c r="B359" s="10"/>
      <c r="C359" s="10"/>
      <c r="M359" s="12"/>
      <c r="U359" s="12"/>
    </row>
    <row r="360" spans="2:21" x14ac:dyDescent="0.25">
      <c r="B360" s="10"/>
      <c r="C360" s="10"/>
      <c r="M360" s="12"/>
      <c r="U360" s="12"/>
    </row>
    <row r="361" spans="2:21" x14ac:dyDescent="0.25">
      <c r="B361" s="10"/>
      <c r="C361" s="10"/>
      <c r="M361" s="12"/>
      <c r="U361" s="12"/>
    </row>
    <row r="362" spans="2:21" x14ac:dyDescent="0.25">
      <c r="B362" s="10"/>
      <c r="C362" s="10"/>
      <c r="M362" s="12"/>
      <c r="U362" s="12"/>
    </row>
    <row r="363" spans="2:21" x14ac:dyDescent="0.25">
      <c r="B363" s="10"/>
      <c r="C363" s="10"/>
      <c r="M363" s="12"/>
      <c r="U363" s="12"/>
    </row>
    <row r="364" spans="2:21" x14ac:dyDescent="0.25">
      <c r="B364" s="10"/>
      <c r="C364" s="10"/>
      <c r="M364" s="12"/>
      <c r="U364" s="12"/>
    </row>
    <row r="365" spans="2:21" x14ac:dyDescent="0.25">
      <c r="B365" s="10"/>
      <c r="C365" s="10"/>
      <c r="M365" s="12"/>
      <c r="U365" s="12"/>
    </row>
    <row r="366" spans="2:21" x14ac:dyDescent="0.25">
      <c r="B366" s="10"/>
      <c r="C366" s="10"/>
      <c r="M366" s="12"/>
      <c r="U366" s="12"/>
    </row>
    <row r="367" spans="2:21" x14ac:dyDescent="0.25">
      <c r="B367" s="10"/>
      <c r="C367" s="10"/>
      <c r="M367" s="12"/>
      <c r="U367" s="12"/>
    </row>
    <row r="368" spans="2:21" x14ac:dyDescent="0.25">
      <c r="B368" s="10"/>
      <c r="C368" s="10"/>
      <c r="M368" s="12"/>
      <c r="U368" s="12"/>
    </row>
    <row r="369" spans="2:21" x14ac:dyDescent="0.25">
      <c r="B369" s="10"/>
      <c r="C369" s="10"/>
      <c r="M369" s="12"/>
      <c r="U369" s="12"/>
    </row>
    <row r="370" spans="2:21" x14ac:dyDescent="0.25">
      <c r="B370" s="10"/>
      <c r="C370" s="10"/>
      <c r="M370" s="12"/>
      <c r="U370" s="12"/>
    </row>
    <row r="371" spans="2:21" x14ac:dyDescent="0.25">
      <c r="B371" s="10"/>
      <c r="C371" s="10"/>
      <c r="M371" s="12"/>
      <c r="U371" s="12"/>
    </row>
    <row r="372" spans="2:21" x14ac:dyDescent="0.25">
      <c r="B372" s="10"/>
      <c r="C372" s="10"/>
      <c r="M372" s="12"/>
      <c r="U372" s="12"/>
    </row>
    <row r="373" spans="2:21" x14ac:dyDescent="0.25">
      <c r="B373" s="10"/>
      <c r="C373" s="10"/>
      <c r="M373" s="12"/>
      <c r="U373" s="12"/>
    </row>
    <row r="374" spans="2:21" x14ac:dyDescent="0.25">
      <c r="B374" s="10"/>
      <c r="C374" s="10"/>
      <c r="M374" s="12"/>
      <c r="U374" s="12"/>
    </row>
    <row r="375" spans="2:21" x14ac:dyDescent="0.25">
      <c r="B375" s="10"/>
      <c r="C375" s="10"/>
      <c r="M375" s="12"/>
      <c r="U375" s="12"/>
    </row>
    <row r="376" spans="2:21" x14ac:dyDescent="0.25">
      <c r="B376" s="10"/>
      <c r="C376" s="10"/>
      <c r="M376" s="12"/>
      <c r="U376" s="12"/>
    </row>
    <row r="377" spans="2:21" x14ac:dyDescent="0.25">
      <c r="B377" s="10"/>
      <c r="C377" s="10"/>
      <c r="M377" s="12"/>
      <c r="U377" s="12"/>
    </row>
    <row r="378" spans="2:21" x14ac:dyDescent="0.25">
      <c r="B378" s="10"/>
      <c r="C378" s="10"/>
      <c r="M378" s="12"/>
      <c r="U378" s="12"/>
    </row>
    <row r="379" spans="2:21" x14ac:dyDescent="0.25">
      <c r="B379" s="10"/>
      <c r="C379" s="10"/>
      <c r="M379" s="12"/>
      <c r="U379" s="12"/>
    </row>
    <row r="380" spans="2:21" x14ac:dyDescent="0.25">
      <c r="B380" s="10"/>
      <c r="C380" s="10"/>
      <c r="M380" s="12"/>
      <c r="U380" s="12"/>
    </row>
    <row r="381" spans="2:21" x14ac:dyDescent="0.25">
      <c r="B381" s="10"/>
      <c r="C381" s="10"/>
      <c r="M381" s="12"/>
      <c r="U381" s="12"/>
    </row>
    <row r="382" spans="2:21" x14ac:dyDescent="0.25">
      <c r="B382" s="10"/>
      <c r="C382" s="10"/>
      <c r="M382" s="12"/>
      <c r="U382" s="12"/>
    </row>
    <row r="383" spans="2:21" x14ac:dyDescent="0.25">
      <c r="B383" s="10"/>
      <c r="C383" s="10"/>
      <c r="M383" s="12"/>
      <c r="U383" s="12"/>
    </row>
    <row r="384" spans="2:21" x14ac:dyDescent="0.25">
      <c r="B384" s="10"/>
      <c r="C384" s="10"/>
      <c r="M384" s="12"/>
      <c r="U384" s="12"/>
    </row>
    <row r="385" spans="2:21" x14ac:dyDescent="0.25">
      <c r="B385" s="10"/>
      <c r="C385" s="10"/>
      <c r="M385" s="12"/>
      <c r="U385" s="12"/>
    </row>
    <row r="386" spans="2:21" x14ac:dyDescent="0.25">
      <c r="B386" s="10"/>
      <c r="C386" s="10"/>
      <c r="M386" s="12"/>
      <c r="U386" s="12"/>
    </row>
    <row r="387" spans="2:21" x14ac:dyDescent="0.25">
      <c r="B387" s="10"/>
      <c r="C387" s="10"/>
      <c r="M387" s="12"/>
      <c r="U387" s="12"/>
    </row>
    <row r="388" spans="2:21" x14ac:dyDescent="0.25">
      <c r="B388" s="10"/>
      <c r="C388" s="10"/>
      <c r="M388" s="12"/>
      <c r="U388" s="12"/>
    </row>
    <row r="389" spans="2:21" x14ac:dyDescent="0.25">
      <c r="B389" s="10"/>
      <c r="C389" s="10"/>
      <c r="M389" s="12"/>
      <c r="U389" s="12"/>
    </row>
    <row r="390" spans="2:21" x14ac:dyDescent="0.25">
      <c r="B390" s="10"/>
      <c r="C390" s="10"/>
      <c r="M390" s="12"/>
      <c r="U390" s="12"/>
    </row>
    <row r="391" spans="2:21" x14ac:dyDescent="0.25">
      <c r="B391" s="10"/>
      <c r="C391" s="10"/>
      <c r="M391" s="12"/>
      <c r="U391" s="12"/>
    </row>
    <row r="392" spans="2:21" x14ac:dyDescent="0.25">
      <c r="B392" s="10"/>
      <c r="C392" s="10"/>
      <c r="M392" s="12"/>
      <c r="U392" s="12"/>
    </row>
    <row r="393" spans="2:21" x14ac:dyDescent="0.25">
      <c r="B393" s="10"/>
      <c r="C393" s="10"/>
      <c r="M393" s="12"/>
      <c r="U393" s="12"/>
    </row>
    <row r="394" spans="2:21" x14ac:dyDescent="0.25">
      <c r="B394" s="10"/>
      <c r="C394" s="10"/>
      <c r="M394" s="12"/>
      <c r="U394" s="12"/>
    </row>
    <row r="395" spans="2:21" x14ac:dyDescent="0.25">
      <c r="B395" s="10"/>
      <c r="C395" s="10"/>
      <c r="M395" s="12"/>
      <c r="U395" s="12"/>
    </row>
    <row r="396" spans="2:21" x14ac:dyDescent="0.25">
      <c r="B396" s="10"/>
      <c r="C396" s="10"/>
      <c r="M396" s="12"/>
      <c r="U396" s="12"/>
    </row>
    <row r="397" spans="2:21" x14ac:dyDescent="0.25">
      <c r="B397" s="10"/>
      <c r="C397" s="10"/>
      <c r="M397" s="12"/>
      <c r="U397" s="12"/>
    </row>
    <row r="398" spans="2:21" x14ac:dyDescent="0.25">
      <c r="B398" s="10"/>
      <c r="C398" s="10"/>
      <c r="M398" s="12"/>
      <c r="U398" s="12"/>
    </row>
    <row r="399" spans="2:21" x14ac:dyDescent="0.25">
      <c r="B399" s="10"/>
      <c r="C399" s="10"/>
      <c r="M399" s="12"/>
      <c r="U399" s="12"/>
    </row>
    <row r="400" spans="2:21" x14ac:dyDescent="0.25">
      <c r="B400" s="10"/>
      <c r="C400" s="10"/>
      <c r="M400" s="12"/>
      <c r="U400" s="12"/>
    </row>
    <row r="401" spans="2:21" x14ac:dyDescent="0.25">
      <c r="B401" s="10"/>
      <c r="C401" s="10"/>
      <c r="M401" s="12"/>
      <c r="U401" s="12"/>
    </row>
    <row r="402" spans="2:21" x14ac:dyDescent="0.25">
      <c r="B402" s="10"/>
      <c r="C402" s="10"/>
      <c r="M402" s="12"/>
      <c r="U402" s="12"/>
    </row>
    <row r="403" spans="2:21" x14ac:dyDescent="0.25">
      <c r="B403" s="10"/>
      <c r="C403" s="10"/>
      <c r="M403" s="12"/>
      <c r="U403" s="12"/>
    </row>
    <row r="404" spans="2:21" x14ac:dyDescent="0.25">
      <c r="B404" s="10"/>
      <c r="C404" s="10"/>
      <c r="M404" s="12"/>
      <c r="U404" s="12"/>
    </row>
    <row r="405" spans="2:21" x14ac:dyDescent="0.25">
      <c r="B405" s="10"/>
      <c r="C405" s="10"/>
      <c r="M405" s="12"/>
      <c r="U405" s="12"/>
    </row>
    <row r="406" spans="2:21" x14ac:dyDescent="0.25">
      <c r="B406" s="10"/>
      <c r="C406" s="10"/>
      <c r="M406" s="12"/>
      <c r="U406" s="12"/>
    </row>
    <row r="407" spans="2:21" x14ac:dyDescent="0.25">
      <c r="B407" s="10"/>
      <c r="C407" s="10"/>
      <c r="M407" s="12"/>
      <c r="U407" s="12"/>
    </row>
    <row r="408" spans="2:21" x14ac:dyDescent="0.25">
      <c r="B408" s="10"/>
      <c r="C408" s="10"/>
      <c r="M408" s="12"/>
      <c r="U408" s="12"/>
    </row>
    <row r="409" spans="2:21" x14ac:dyDescent="0.25">
      <c r="B409" s="10"/>
      <c r="C409" s="10"/>
      <c r="M409" s="12"/>
      <c r="U409" s="12"/>
    </row>
    <row r="410" spans="2:21" x14ac:dyDescent="0.25">
      <c r="B410" s="10"/>
      <c r="C410" s="10"/>
      <c r="M410" s="12"/>
      <c r="U410" s="12"/>
    </row>
    <row r="411" spans="2:21" x14ac:dyDescent="0.25">
      <c r="B411" s="10"/>
      <c r="C411" s="10"/>
      <c r="M411" s="12"/>
      <c r="U411" s="12"/>
    </row>
    <row r="412" spans="2:21" x14ac:dyDescent="0.25">
      <c r="B412" s="10"/>
      <c r="C412" s="10"/>
      <c r="M412" s="12"/>
      <c r="U412" s="12"/>
    </row>
    <row r="413" spans="2:21" x14ac:dyDescent="0.25">
      <c r="B413" s="10"/>
      <c r="C413" s="10"/>
      <c r="M413" s="12"/>
      <c r="U413" s="12"/>
    </row>
    <row r="414" spans="2:21" x14ac:dyDescent="0.25">
      <c r="B414" s="10"/>
      <c r="C414" s="10"/>
      <c r="M414" s="12"/>
      <c r="U414" s="12"/>
    </row>
    <row r="415" spans="2:21" x14ac:dyDescent="0.25">
      <c r="B415" s="10"/>
      <c r="C415" s="10"/>
      <c r="M415" s="12"/>
      <c r="U415" s="12"/>
    </row>
    <row r="416" spans="2:21" x14ac:dyDescent="0.25">
      <c r="B416" s="10"/>
      <c r="C416" s="10"/>
      <c r="M416" s="12"/>
      <c r="U416" s="12"/>
    </row>
    <row r="417" spans="2:21" x14ac:dyDescent="0.25">
      <c r="B417" s="10"/>
      <c r="C417" s="10"/>
      <c r="M417" s="12"/>
      <c r="U417" s="12"/>
    </row>
    <row r="418" spans="2:21" x14ac:dyDescent="0.25">
      <c r="B418" s="10"/>
      <c r="C418" s="10"/>
      <c r="M418" s="12"/>
      <c r="U418" s="12"/>
    </row>
    <row r="419" spans="2:21" x14ac:dyDescent="0.25">
      <c r="B419" s="10"/>
      <c r="C419" s="10"/>
      <c r="M419" s="12"/>
      <c r="U419" s="12"/>
    </row>
    <row r="420" spans="2:21" x14ac:dyDescent="0.25">
      <c r="B420" s="10"/>
      <c r="C420" s="10"/>
      <c r="M420" s="12"/>
      <c r="U420" s="12"/>
    </row>
    <row r="421" spans="2:21" x14ac:dyDescent="0.25">
      <c r="B421" s="10"/>
      <c r="C421" s="10"/>
      <c r="M421" s="12"/>
      <c r="U421" s="12"/>
    </row>
    <row r="422" spans="2:21" x14ac:dyDescent="0.25">
      <c r="B422" s="10"/>
      <c r="C422" s="10"/>
      <c r="M422" s="12"/>
      <c r="U422" s="12"/>
    </row>
    <row r="423" spans="2:21" x14ac:dyDescent="0.25">
      <c r="B423" s="10"/>
      <c r="C423" s="10"/>
      <c r="M423" s="12"/>
      <c r="U423" s="12"/>
    </row>
    <row r="424" spans="2:21" x14ac:dyDescent="0.25">
      <c r="B424" s="10"/>
      <c r="C424" s="10"/>
      <c r="M424" s="12"/>
      <c r="U424" s="12"/>
    </row>
    <row r="425" spans="2:21" x14ac:dyDescent="0.25">
      <c r="B425" s="10"/>
      <c r="C425" s="10"/>
      <c r="M425" s="12"/>
      <c r="U425" s="12"/>
    </row>
    <row r="426" spans="2:21" x14ac:dyDescent="0.25">
      <c r="B426" s="10"/>
      <c r="C426" s="10"/>
      <c r="M426" s="12"/>
      <c r="U426" s="12"/>
    </row>
    <row r="427" spans="2:21" x14ac:dyDescent="0.25">
      <c r="B427" s="10"/>
      <c r="C427" s="10"/>
      <c r="M427" s="12"/>
      <c r="U427" s="12"/>
    </row>
    <row r="428" spans="2:21" x14ac:dyDescent="0.25">
      <c r="B428" s="10"/>
      <c r="C428" s="10"/>
      <c r="M428" s="12"/>
      <c r="U428" s="12"/>
    </row>
    <row r="429" spans="2:21" x14ac:dyDescent="0.25">
      <c r="B429" s="10"/>
      <c r="C429" s="10"/>
      <c r="M429" s="12"/>
      <c r="U429" s="12"/>
    </row>
    <row r="430" spans="2:21" x14ac:dyDescent="0.25">
      <c r="B430" s="10"/>
      <c r="C430" s="10"/>
      <c r="M430" s="12"/>
      <c r="U430" s="12"/>
    </row>
    <row r="431" spans="2:21" x14ac:dyDescent="0.25">
      <c r="B431" s="10"/>
      <c r="C431" s="10"/>
      <c r="M431" s="12"/>
      <c r="U431" s="12"/>
    </row>
    <row r="432" spans="2:21" x14ac:dyDescent="0.25">
      <c r="B432" s="10"/>
      <c r="C432" s="10"/>
      <c r="M432" s="12"/>
      <c r="U432" s="12"/>
    </row>
    <row r="433" spans="2:21" x14ac:dyDescent="0.25">
      <c r="B433" s="10"/>
      <c r="C433" s="10"/>
      <c r="M433" s="12"/>
      <c r="U433" s="12"/>
    </row>
    <row r="434" spans="2:21" x14ac:dyDescent="0.25">
      <c r="B434" s="10"/>
      <c r="C434" s="10"/>
      <c r="M434" s="12"/>
      <c r="U434" s="12"/>
    </row>
    <row r="435" spans="2:21" x14ac:dyDescent="0.25">
      <c r="B435" s="10"/>
      <c r="C435" s="10"/>
      <c r="M435" s="12"/>
      <c r="U435" s="12"/>
    </row>
    <row r="436" spans="2:21" x14ac:dyDescent="0.25">
      <c r="B436" s="10"/>
      <c r="C436" s="10"/>
      <c r="M436" s="12"/>
      <c r="U436" s="12"/>
    </row>
    <row r="437" spans="2:21" x14ac:dyDescent="0.25">
      <c r="B437" s="10"/>
      <c r="C437" s="10"/>
      <c r="M437" s="12"/>
      <c r="U437" s="12"/>
    </row>
    <row r="438" spans="2:21" x14ac:dyDescent="0.25">
      <c r="B438" s="10"/>
      <c r="C438" s="10"/>
      <c r="M438" s="12"/>
      <c r="U438" s="12"/>
    </row>
    <row r="439" spans="2:21" x14ac:dyDescent="0.25">
      <c r="B439" s="10"/>
      <c r="C439" s="10"/>
      <c r="M439" s="12"/>
      <c r="U439" s="12"/>
    </row>
    <row r="440" spans="2:21" x14ac:dyDescent="0.25">
      <c r="B440" s="10"/>
      <c r="C440" s="10"/>
      <c r="M440" s="12"/>
      <c r="U440" s="12"/>
    </row>
    <row r="441" spans="2:21" x14ac:dyDescent="0.25">
      <c r="B441" s="10"/>
      <c r="C441" s="10"/>
      <c r="M441" s="12"/>
      <c r="U441" s="12"/>
    </row>
    <row r="442" spans="2:21" x14ac:dyDescent="0.25">
      <c r="B442" s="10"/>
      <c r="C442" s="10"/>
      <c r="M442" s="12"/>
      <c r="U442" s="12"/>
    </row>
    <row r="443" spans="2:21" x14ac:dyDescent="0.25">
      <c r="B443" s="10"/>
      <c r="C443" s="10"/>
      <c r="M443" s="12"/>
      <c r="U443" s="12"/>
    </row>
    <row r="444" spans="2:21" x14ac:dyDescent="0.25">
      <c r="B444" s="10"/>
      <c r="C444" s="10"/>
      <c r="M444" s="12"/>
      <c r="U444" s="12"/>
    </row>
    <row r="445" spans="2:21" x14ac:dyDescent="0.25">
      <c r="B445" s="10"/>
      <c r="C445" s="10"/>
      <c r="M445" s="12"/>
      <c r="U445" s="12"/>
    </row>
    <row r="446" spans="2:21" x14ac:dyDescent="0.25">
      <c r="B446" s="10"/>
      <c r="C446" s="10"/>
      <c r="M446" s="12"/>
      <c r="U446" s="12"/>
    </row>
    <row r="447" spans="2:21" x14ac:dyDescent="0.25">
      <c r="B447" s="10"/>
      <c r="C447" s="10"/>
      <c r="M447" s="12"/>
      <c r="U447" s="12"/>
    </row>
    <row r="448" spans="2:21" x14ac:dyDescent="0.25">
      <c r="B448" s="10"/>
      <c r="C448" s="10"/>
      <c r="M448" s="12"/>
      <c r="U448" s="12"/>
    </row>
    <row r="449" spans="2:21" x14ac:dyDescent="0.25">
      <c r="B449" s="10"/>
      <c r="C449" s="10"/>
      <c r="M449" s="12"/>
      <c r="U449" s="12"/>
    </row>
    <row r="450" spans="2:21" x14ac:dyDescent="0.25">
      <c r="B450" s="10"/>
      <c r="C450" s="10"/>
      <c r="M450" s="12"/>
      <c r="U450" s="12"/>
    </row>
    <row r="451" spans="2:21" x14ac:dyDescent="0.25">
      <c r="B451" s="10"/>
      <c r="C451" s="10"/>
      <c r="M451" s="12"/>
      <c r="U451" s="12"/>
    </row>
    <row r="452" spans="2:21" x14ac:dyDescent="0.25">
      <c r="B452" s="10"/>
      <c r="C452" s="10"/>
      <c r="M452" s="12"/>
      <c r="U452" s="12"/>
    </row>
    <row r="453" spans="2:21" x14ac:dyDescent="0.25">
      <c r="B453" s="10"/>
      <c r="C453" s="10"/>
      <c r="M453" s="12"/>
      <c r="U453" s="12"/>
    </row>
    <row r="454" spans="2:21" x14ac:dyDescent="0.25">
      <c r="B454" s="10"/>
      <c r="C454" s="10"/>
      <c r="M454" s="12"/>
      <c r="U454" s="12"/>
    </row>
    <row r="455" spans="2:21" x14ac:dyDescent="0.25">
      <c r="B455" s="10"/>
      <c r="C455" s="10"/>
      <c r="M455" s="12"/>
      <c r="U455" s="12"/>
    </row>
    <row r="456" spans="2:21" x14ac:dyDescent="0.25">
      <c r="B456" s="10"/>
      <c r="C456" s="10"/>
      <c r="M456" s="12"/>
      <c r="U456" s="12"/>
    </row>
    <row r="457" spans="2:21" x14ac:dyDescent="0.25">
      <c r="B457" s="10"/>
      <c r="C457" s="10"/>
      <c r="M457" s="12"/>
      <c r="U457" s="12"/>
    </row>
    <row r="458" spans="2:21" x14ac:dyDescent="0.25">
      <c r="B458" s="10"/>
      <c r="C458" s="10"/>
      <c r="M458" s="12"/>
      <c r="U458" s="12"/>
    </row>
    <row r="459" spans="2:21" x14ac:dyDescent="0.25">
      <c r="B459" s="10"/>
      <c r="C459" s="10"/>
      <c r="M459" s="12"/>
      <c r="U459" s="12"/>
    </row>
    <row r="460" spans="2:21" x14ac:dyDescent="0.25">
      <c r="B460" s="10"/>
      <c r="C460" s="10"/>
      <c r="M460" s="12"/>
      <c r="U460" s="12"/>
    </row>
    <row r="461" spans="2:21" x14ac:dyDescent="0.25">
      <c r="B461" s="10"/>
      <c r="C461" s="10"/>
      <c r="M461" s="12"/>
      <c r="U461" s="12"/>
    </row>
    <row r="462" spans="2:21" x14ac:dyDescent="0.25">
      <c r="B462" s="10"/>
      <c r="C462" s="10"/>
      <c r="M462" s="12"/>
      <c r="U462" s="12"/>
    </row>
    <row r="463" spans="2:21" x14ac:dyDescent="0.25">
      <c r="B463" s="10"/>
      <c r="C463" s="10"/>
      <c r="M463" s="12"/>
      <c r="U463" s="12"/>
    </row>
    <row r="464" spans="2:21" x14ac:dyDescent="0.25">
      <c r="B464" s="10"/>
      <c r="C464" s="10"/>
      <c r="M464" s="12"/>
      <c r="U464" s="12"/>
    </row>
    <row r="465" spans="2:21" x14ac:dyDescent="0.25">
      <c r="B465" s="10"/>
      <c r="C465" s="10"/>
      <c r="M465" s="12"/>
      <c r="U465" s="12"/>
    </row>
    <row r="466" spans="2:21" x14ac:dyDescent="0.25">
      <c r="B466" s="10"/>
      <c r="C466" s="10"/>
      <c r="M466" s="12"/>
      <c r="U466" s="12"/>
    </row>
    <row r="467" spans="2:21" x14ac:dyDescent="0.25">
      <c r="B467" s="10"/>
      <c r="C467" s="10"/>
      <c r="M467" s="12"/>
      <c r="U467" s="12"/>
    </row>
    <row r="468" spans="2:21" x14ac:dyDescent="0.25">
      <c r="B468" s="10"/>
      <c r="C468" s="10"/>
      <c r="M468" s="12"/>
      <c r="U468" s="12"/>
    </row>
    <row r="469" spans="2:21" x14ac:dyDescent="0.25">
      <c r="B469" s="10"/>
      <c r="C469" s="10"/>
      <c r="M469" s="12"/>
      <c r="U469" s="12"/>
    </row>
    <row r="470" spans="2:21" x14ac:dyDescent="0.25">
      <c r="B470" s="10"/>
      <c r="C470" s="10"/>
      <c r="M470" s="12"/>
      <c r="U470" s="12"/>
    </row>
    <row r="471" spans="2:21" x14ac:dyDescent="0.25">
      <c r="B471" s="10"/>
      <c r="C471" s="10"/>
      <c r="M471" s="12"/>
      <c r="U471" s="12"/>
    </row>
    <row r="472" spans="2:21" x14ac:dyDescent="0.25">
      <c r="B472" s="10"/>
      <c r="C472" s="10"/>
      <c r="M472" s="12"/>
      <c r="U472" s="12"/>
    </row>
    <row r="473" spans="2:21" x14ac:dyDescent="0.25">
      <c r="B473" s="10"/>
      <c r="C473" s="10"/>
      <c r="M473" s="12"/>
      <c r="U473" s="12"/>
    </row>
    <row r="474" spans="2:21" x14ac:dyDescent="0.25">
      <c r="B474" s="10"/>
      <c r="C474" s="10"/>
      <c r="M474" s="12"/>
      <c r="U474" s="12"/>
    </row>
    <row r="475" spans="2:21" x14ac:dyDescent="0.25">
      <c r="B475" s="10"/>
      <c r="C475" s="10"/>
      <c r="M475" s="12"/>
      <c r="U475" s="12"/>
    </row>
    <row r="476" spans="2:21" x14ac:dyDescent="0.25">
      <c r="B476" s="10"/>
      <c r="C476" s="10"/>
      <c r="M476" s="12"/>
      <c r="U476" s="12"/>
    </row>
    <row r="477" spans="2:21" x14ac:dyDescent="0.25">
      <c r="B477" s="10"/>
      <c r="C477" s="10"/>
      <c r="M477" s="12"/>
      <c r="U477" s="12"/>
    </row>
    <row r="478" spans="2:21" x14ac:dyDescent="0.25">
      <c r="B478" s="10"/>
      <c r="C478" s="10"/>
      <c r="M478" s="12"/>
      <c r="U478" s="12"/>
    </row>
    <row r="479" spans="2:21" x14ac:dyDescent="0.25">
      <c r="B479" s="10"/>
      <c r="C479" s="10"/>
      <c r="M479" s="12"/>
      <c r="U479" s="12"/>
    </row>
    <row r="480" spans="2:21" x14ac:dyDescent="0.25">
      <c r="B480" s="10"/>
      <c r="C480" s="10"/>
      <c r="M480" s="12"/>
      <c r="U480" s="12"/>
    </row>
    <row r="481" spans="2:21" x14ac:dyDescent="0.25">
      <c r="B481" s="10"/>
      <c r="C481" s="10"/>
      <c r="M481" s="12"/>
      <c r="U481" s="12"/>
    </row>
    <row r="482" spans="2:21" x14ac:dyDescent="0.25">
      <c r="B482" s="10"/>
      <c r="C482" s="10"/>
      <c r="M482" s="12"/>
      <c r="U482" s="12"/>
    </row>
    <row r="483" spans="2:21" x14ac:dyDescent="0.25">
      <c r="B483" s="10"/>
      <c r="C483" s="10"/>
      <c r="M483" s="12"/>
      <c r="U483" s="12"/>
    </row>
    <row r="484" spans="2:21" x14ac:dyDescent="0.25">
      <c r="B484" s="10"/>
      <c r="C484" s="10"/>
      <c r="M484" s="12"/>
      <c r="U484" s="12"/>
    </row>
    <row r="485" spans="2:21" x14ac:dyDescent="0.25">
      <c r="B485" s="10"/>
      <c r="C485" s="10"/>
      <c r="M485" s="12"/>
      <c r="U485" s="12"/>
    </row>
    <row r="486" spans="2:21" x14ac:dyDescent="0.25">
      <c r="B486" s="10"/>
      <c r="C486" s="10"/>
      <c r="M486" s="12"/>
      <c r="U486" s="12"/>
    </row>
    <row r="487" spans="2:21" x14ac:dyDescent="0.25">
      <c r="B487" s="10"/>
      <c r="C487" s="10"/>
      <c r="M487" s="12"/>
      <c r="U487" s="12"/>
    </row>
    <row r="488" spans="2:21" x14ac:dyDescent="0.25">
      <c r="B488" s="10"/>
      <c r="C488" s="10"/>
      <c r="M488" s="12"/>
      <c r="U488" s="12"/>
    </row>
    <row r="489" spans="2:21" x14ac:dyDescent="0.25">
      <c r="B489" s="10"/>
      <c r="C489" s="10"/>
      <c r="M489" s="12"/>
      <c r="U489" s="12"/>
    </row>
    <row r="490" spans="2:21" x14ac:dyDescent="0.25">
      <c r="B490" s="10"/>
      <c r="C490" s="10"/>
      <c r="M490" s="12"/>
      <c r="U490" s="12"/>
    </row>
    <row r="491" spans="2:21" x14ac:dyDescent="0.25">
      <c r="B491" s="10"/>
      <c r="C491" s="10"/>
      <c r="M491" s="12"/>
      <c r="U491" s="12"/>
    </row>
    <row r="492" spans="2:21" x14ac:dyDescent="0.25">
      <c r="B492" s="10"/>
      <c r="C492" s="10"/>
      <c r="M492" s="12"/>
      <c r="U492" s="12"/>
    </row>
    <row r="493" spans="2:21" x14ac:dyDescent="0.25">
      <c r="B493" s="10"/>
      <c r="C493" s="10"/>
      <c r="M493" s="12"/>
      <c r="U493" s="12"/>
    </row>
    <row r="494" spans="2:21" x14ac:dyDescent="0.25">
      <c r="B494" s="10"/>
      <c r="C494" s="10"/>
      <c r="M494" s="12"/>
      <c r="U494" s="12"/>
    </row>
    <row r="495" spans="2:21" x14ac:dyDescent="0.25">
      <c r="B495" s="10"/>
      <c r="C495" s="10"/>
      <c r="M495" s="12"/>
      <c r="U495" s="12"/>
    </row>
    <row r="496" spans="2:21" x14ac:dyDescent="0.25">
      <c r="B496" s="10"/>
      <c r="C496" s="10"/>
      <c r="M496" s="12"/>
      <c r="U496" s="12"/>
    </row>
    <row r="497" spans="2:21" x14ac:dyDescent="0.25">
      <c r="B497" s="10"/>
      <c r="C497" s="10"/>
      <c r="M497" s="12"/>
      <c r="U497" s="12"/>
    </row>
    <row r="498" spans="2:21" x14ac:dyDescent="0.25">
      <c r="B498" s="10"/>
      <c r="C498" s="10"/>
      <c r="M498" s="12"/>
      <c r="U498" s="12"/>
    </row>
    <row r="499" spans="2:21" x14ac:dyDescent="0.25">
      <c r="B499" s="10"/>
      <c r="C499" s="10"/>
      <c r="M499" s="12"/>
      <c r="U499" s="12"/>
    </row>
    <row r="500" spans="2:21" x14ac:dyDescent="0.25">
      <c r="B500" s="10"/>
      <c r="C500" s="10"/>
      <c r="M500" s="12"/>
      <c r="U500" s="12"/>
    </row>
    <row r="501" spans="2:21" x14ac:dyDescent="0.25">
      <c r="B501" s="10"/>
      <c r="C501" s="10"/>
      <c r="M501" s="12"/>
      <c r="U501" s="12"/>
    </row>
    <row r="502" spans="2:21" x14ac:dyDescent="0.25">
      <c r="B502" s="10"/>
      <c r="C502" s="10"/>
      <c r="M502" s="12"/>
      <c r="U502" s="12"/>
    </row>
    <row r="503" spans="2:21" x14ac:dyDescent="0.25">
      <c r="B503" s="10"/>
      <c r="C503" s="10"/>
      <c r="M503" s="12"/>
      <c r="U503" s="12"/>
    </row>
    <row r="504" spans="2:21" x14ac:dyDescent="0.25">
      <c r="B504" s="10"/>
      <c r="C504" s="10"/>
      <c r="M504" s="12"/>
      <c r="U504" s="12"/>
    </row>
    <row r="505" spans="2:21" x14ac:dyDescent="0.25">
      <c r="B505" s="10"/>
      <c r="C505" s="10"/>
      <c r="M505" s="12"/>
      <c r="U505" s="12"/>
    </row>
    <row r="506" spans="2:21" x14ac:dyDescent="0.25">
      <c r="B506" s="10"/>
      <c r="C506" s="10"/>
      <c r="M506" s="12"/>
      <c r="U506" s="12"/>
    </row>
    <row r="507" spans="2:21" x14ac:dyDescent="0.25">
      <c r="B507" s="10"/>
      <c r="C507" s="10"/>
      <c r="M507" s="12"/>
      <c r="U507" s="12"/>
    </row>
    <row r="508" spans="2:21" x14ac:dyDescent="0.25">
      <c r="B508" s="10"/>
      <c r="C508" s="10"/>
      <c r="M508" s="12"/>
      <c r="U508" s="12"/>
    </row>
    <row r="509" spans="2:21" x14ac:dyDescent="0.25">
      <c r="B509" s="10"/>
      <c r="C509" s="10"/>
      <c r="M509" s="12"/>
      <c r="U509" s="12"/>
    </row>
    <row r="510" spans="2:21" x14ac:dyDescent="0.25">
      <c r="B510" s="10"/>
      <c r="C510" s="10"/>
      <c r="M510" s="12"/>
      <c r="U510" s="12"/>
    </row>
    <row r="511" spans="2:21" x14ac:dyDescent="0.25">
      <c r="B511" s="10"/>
      <c r="C511" s="10"/>
      <c r="M511" s="12"/>
      <c r="U511" s="12"/>
    </row>
    <row r="512" spans="2:21" x14ac:dyDescent="0.25">
      <c r="B512" s="10"/>
      <c r="C512" s="10"/>
      <c r="M512" s="12"/>
      <c r="U512" s="12"/>
    </row>
    <row r="513" spans="2:21" x14ac:dyDescent="0.25">
      <c r="B513" s="10"/>
      <c r="C513" s="10"/>
      <c r="M513" s="12"/>
      <c r="U513" s="12"/>
    </row>
    <row r="514" spans="2:21" x14ac:dyDescent="0.25">
      <c r="B514" s="10"/>
      <c r="C514" s="10"/>
      <c r="M514" s="12"/>
      <c r="U514" s="12"/>
    </row>
    <row r="515" spans="2:21" x14ac:dyDescent="0.25">
      <c r="B515" s="10"/>
      <c r="C515" s="10"/>
      <c r="M515" s="12"/>
      <c r="U515" s="12"/>
    </row>
    <row r="516" spans="2:21" x14ac:dyDescent="0.25">
      <c r="B516" s="10"/>
      <c r="C516" s="10"/>
      <c r="M516" s="12"/>
      <c r="U516" s="12"/>
    </row>
    <row r="517" spans="2:21" x14ac:dyDescent="0.25">
      <c r="B517" s="10"/>
      <c r="C517" s="10"/>
      <c r="M517" s="12"/>
      <c r="U517" s="12"/>
    </row>
    <row r="518" spans="2:21" x14ac:dyDescent="0.25">
      <c r="B518" s="10"/>
      <c r="C518" s="10"/>
      <c r="M518" s="12"/>
      <c r="U518" s="12"/>
    </row>
    <row r="519" spans="2:21" x14ac:dyDescent="0.25">
      <c r="B519" s="10"/>
      <c r="C519" s="10"/>
      <c r="M519" s="12"/>
      <c r="U519" s="12"/>
    </row>
    <row r="520" spans="2:21" x14ac:dyDescent="0.25">
      <c r="B520" s="10"/>
      <c r="C520" s="10"/>
      <c r="M520" s="12"/>
      <c r="U520" s="12"/>
    </row>
    <row r="521" spans="2:21" x14ac:dyDescent="0.25">
      <c r="B521" s="10"/>
      <c r="C521" s="10"/>
      <c r="M521" s="12"/>
      <c r="U521" s="12"/>
    </row>
    <row r="522" spans="2:21" x14ac:dyDescent="0.25">
      <c r="B522" s="10"/>
      <c r="C522" s="10"/>
      <c r="M522" s="12"/>
      <c r="U522" s="12"/>
    </row>
    <row r="523" spans="2:21" x14ac:dyDescent="0.25">
      <c r="B523" s="10"/>
      <c r="C523" s="10"/>
      <c r="M523" s="12"/>
      <c r="U523" s="12"/>
    </row>
    <row r="524" spans="2:21" x14ac:dyDescent="0.25">
      <c r="B524" s="10"/>
      <c r="C524" s="10"/>
      <c r="M524" s="12"/>
      <c r="U524" s="12"/>
    </row>
    <row r="525" spans="2:21" x14ac:dyDescent="0.25">
      <c r="B525" s="10"/>
      <c r="C525" s="10"/>
      <c r="M525" s="12"/>
      <c r="U525" s="12"/>
    </row>
    <row r="526" spans="2:21" x14ac:dyDescent="0.25">
      <c r="B526" s="10"/>
      <c r="C526" s="10"/>
      <c r="M526" s="12"/>
      <c r="U526" s="12"/>
    </row>
    <row r="527" spans="2:21" x14ac:dyDescent="0.25">
      <c r="B527" s="10"/>
      <c r="C527" s="10"/>
      <c r="M527" s="12"/>
      <c r="U527" s="12"/>
    </row>
    <row r="528" spans="2:21" x14ac:dyDescent="0.25">
      <c r="B528" s="10"/>
      <c r="C528" s="10"/>
      <c r="M528" s="12"/>
      <c r="U528" s="12"/>
    </row>
    <row r="529" spans="2:21" x14ac:dyDescent="0.25">
      <c r="B529" s="10"/>
      <c r="C529" s="10"/>
      <c r="M529" s="12"/>
      <c r="U529" s="12"/>
    </row>
    <row r="530" spans="2:21" x14ac:dyDescent="0.25">
      <c r="B530" s="10"/>
      <c r="C530" s="10"/>
      <c r="M530" s="12"/>
      <c r="U530" s="12"/>
    </row>
    <row r="531" spans="2:21" x14ac:dyDescent="0.25">
      <c r="B531" s="10"/>
      <c r="C531" s="10"/>
      <c r="M531" s="12"/>
      <c r="U531" s="12"/>
    </row>
    <row r="532" spans="2:21" x14ac:dyDescent="0.25">
      <c r="B532" s="10"/>
      <c r="C532" s="10"/>
      <c r="M532" s="12"/>
      <c r="U532" s="12"/>
    </row>
    <row r="533" spans="2:21" x14ac:dyDescent="0.25">
      <c r="B533" s="10"/>
      <c r="C533" s="10"/>
      <c r="M533" s="12"/>
      <c r="U533" s="12"/>
    </row>
    <row r="534" spans="2:21" x14ac:dyDescent="0.25">
      <c r="B534" s="10"/>
      <c r="C534" s="10"/>
      <c r="M534" s="12"/>
      <c r="U534" s="12"/>
    </row>
    <row r="535" spans="2:21" x14ac:dyDescent="0.25">
      <c r="B535" s="10"/>
      <c r="C535" s="10"/>
      <c r="M535" s="12"/>
      <c r="U535" s="12"/>
    </row>
    <row r="536" spans="2:21" x14ac:dyDescent="0.25">
      <c r="B536" s="10"/>
      <c r="C536" s="10"/>
      <c r="M536" s="12"/>
      <c r="U536" s="12"/>
    </row>
    <row r="537" spans="2:21" x14ac:dyDescent="0.25">
      <c r="B537" s="10"/>
      <c r="C537" s="10"/>
      <c r="M537" s="12"/>
      <c r="U537" s="12"/>
    </row>
    <row r="538" spans="2:21" x14ac:dyDescent="0.25">
      <c r="B538" s="10"/>
      <c r="C538" s="10"/>
      <c r="M538" s="12"/>
      <c r="U538" s="12"/>
    </row>
    <row r="539" spans="2:21" x14ac:dyDescent="0.25">
      <c r="B539" s="10"/>
      <c r="C539" s="10"/>
      <c r="M539" s="12"/>
      <c r="U539" s="12"/>
    </row>
    <row r="540" spans="2:21" x14ac:dyDescent="0.25">
      <c r="B540" s="10"/>
      <c r="C540" s="10"/>
      <c r="M540" s="12"/>
      <c r="U540" s="12"/>
    </row>
    <row r="541" spans="2:21" x14ac:dyDescent="0.25">
      <c r="B541" s="10"/>
      <c r="C541" s="10"/>
      <c r="M541" s="12"/>
      <c r="U541" s="12"/>
    </row>
    <row r="542" spans="2:21" x14ac:dyDescent="0.25">
      <c r="B542" s="10"/>
      <c r="C542" s="10"/>
      <c r="M542" s="12"/>
      <c r="U542" s="12"/>
    </row>
    <row r="543" spans="2:21" x14ac:dyDescent="0.25">
      <c r="B543" s="10"/>
      <c r="C543" s="10"/>
      <c r="M543" s="12"/>
      <c r="U543" s="12"/>
    </row>
    <row r="544" spans="2:21" x14ac:dyDescent="0.25">
      <c r="B544" s="10"/>
      <c r="C544" s="10"/>
      <c r="M544" s="12"/>
      <c r="U544" s="12"/>
    </row>
    <row r="545" spans="2:21" x14ac:dyDescent="0.25">
      <c r="B545" s="10"/>
      <c r="C545" s="10"/>
      <c r="M545" s="12"/>
      <c r="U545" s="12"/>
    </row>
    <row r="546" spans="2:21" x14ac:dyDescent="0.25">
      <c r="B546" s="10"/>
      <c r="C546" s="10"/>
      <c r="M546" s="12"/>
      <c r="U546" s="12"/>
    </row>
    <row r="547" spans="2:21" x14ac:dyDescent="0.25">
      <c r="B547" s="10"/>
      <c r="C547" s="10"/>
      <c r="M547" s="12"/>
      <c r="U547" s="12"/>
    </row>
    <row r="548" spans="2:21" x14ac:dyDescent="0.25">
      <c r="B548" s="10"/>
      <c r="C548" s="10"/>
      <c r="M548" s="12"/>
      <c r="U548" s="12"/>
    </row>
    <row r="549" spans="2:21" x14ac:dyDescent="0.25">
      <c r="B549" s="10"/>
      <c r="C549" s="10"/>
      <c r="M549" s="12"/>
      <c r="U549" s="12"/>
    </row>
    <row r="550" spans="2:21" x14ac:dyDescent="0.25">
      <c r="B550" s="10"/>
      <c r="C550" s="10"/>
      <c r="M550" s="12"/>
      <c r="U550" s="12"/>
    </row>
    <row r="551" spans="2:21" x14ac:dyDescent="0.25">
      <c r="B551" s="10"/>
      <c r="C551" s="10"/>
      <c r="M551" s="12"/>
      <c r="U551" s="12"/>
    </row>
    <row r="552" spans="2:21" x14ac:dyDescent="0.25">
      <c r="B552" s="10"/>
      <c r="C552" s="10"/>
      <c r="M552" s="12"/>
      <c r="U552" s="12"/>
    </row>
    <row r="553" spans="2:21" x14ac:dyDescent="0.25">
      <c r="B553" s="10"/>
      <c r="C553" s="10"/>
      <c r="M553" s="12"/>
      <c r="U553" s="12"/>
    </row>
    <row r="554" spans="2:21" x14ac:dyDescent="0.25">
      <c r="B554" s="10"/>
      <c r="C554" s="10"/>
      <c r="M554" s="12"/>
      <c r="U554" s="12"/>
    </row>
    <row r="555" spans="2:21" x14ac:dyDescent="0.25">
      <c r="B555" s="10"/>
      <c r="C555" s="10"/>
      <c r="M555" s="12"/>
      <c r="U555" s="12"/>
    </row>
    <row r="556" spans="2:21" x14ac:dyDescent="0.25">
      <c r="B556" s="10"/>
      <c r="C556" s="10"/>
      <c r="M556" s="12"/>
      <c r="U556" s="12"/>
    </row>
    <row r="557" spans="2:21" x14ac:dyDescent="0.25">
      <c r="B557" s="10"/>
      <c r="C557" s="10"/>
      <c r="M557" s="12"/>
      <c r="U557" s="12"/>
    </row>
    <row r="558" spans="2:21" x14ac:dyDescent="0.25">
      <c r="B558" s="10"/>
      <c r="C558" s="10"/>
      <c r="M558" s="12"/>
      <c r="U558" s="12"/>
    </row>
    <row r="559" spans="2:21" x14ac:dyDescent="0.25">
      <c r="B559" s="10"/>
      <c r="C559" s="10"/>
      <c r="M559" s="12"/>
      <c r="U559" s="12"/>
    </row>
    <row r="560" spans="2:21" x14ac:dyDescent="0.25">
      <c r="B560" s="10"/>
      <c r="C560" s="10"/>
      <c r="M560" s="12"/>
      <c r="U560" s="12"/>
    </row>
    <row r="561" spans="2:21" x14ac:dyDescent="0.25">
      <c r="B561" s="10"/>
      <c r="C561" s="10"/>
      <c r="M561" s="12"/>
      <c r="U561" s="12"/>
    </row>
    <row r="562" spans="2:21" x14ac:dyDescent="0.25">
      <c r="B562" s="10"/>
      <c r="C562" s="10"/>
      <c r="M562" s="12"/>
      <c r="U562" s="12"/>
    </row>
    <row r="563" spans="2:21" x14ac:dyDescent="0.25">
      <c r="B563" s="10"/>
      <c r="C563" s="10"/>
      <c r="M563" s="12"/>
      <c r="U563" s="12"/>
    </row>
    <row r="564" spans="2:21" x14ac:dyDescent="0.25">
      <c r="B564" s="10"/>
      <c r="C564" s="10"/>
      <c r="M564" s="12"/>
      <c r="U564" s="12"/>
    </row>
    <row r="565" spans="2:21" x14ac:dyDescent="0.25">
      <c r="B565" s="10"/>
      <c r="C565" s="10"/>
      <c r="M565" s="12"/>
      <c r="U565" s="12"/>
    </row>
    <row r="566" spans="2:21" x14ac:dyDescent="0.25">
      <c r="B566" s="10"/>
      <c r="C566" s="10"/>
      <c r="M566" s="12"/>
      <c r="U566" s="12"/>
    </row>
    <row r="567" spans="2:21" x14ac:dyDescent="0.25">
      <c r="B567" s="10"/>
      <c r="C567" s="10"/>
      <c r="M567" s="12"/>
      <c r="U567" s="12"/>
    </row>
    <row r="568" spans="2:21" x14ac:dyDescent="0.25">
      <c r="B568" s="10"/>
      <c r="C568" s="10"/>
      <c r="M568" s="12"/>
      <c r="U568" s="12"/>
    </row>
    <row r="569" spans="2:21" x14ac:dyDescent="0.25">
      <c r="B569" s="10"/>
      <c r="C569" s="10"/>
      <c r="M569" s="12"/>
      <c r="U569" s="12"/>
    </row>
    <row r="570" spans="2:21" x14ac:dyDescent="0.25">
      <c r="B570" s="10"/>
      <c r="C570" s="10"/>
      <c r="M570" s="12"/>
      <c r="U570" s="12"/>
    </row>
    <row r="571" spans="2:21" x14ac:dyDescent="0.25">
      <c r="B571" s="10"/>
      <c r="C571" s="10"/>
      <c r="M571" s="12"/>
      <c r="U571" s="12"/>
    </row>
    <row r="572" spans="2:21" x14ac:dyDescent="0.25">
      <c r="B572" s="10"/>
      <c r="C572" s="10"/>
      <c r="M572" s="12"/>
      <c r="U572" s="12"/>
    </row>
    <row r="573" spans="2:21" x14ac:dyDescent="0.25">
      <c r="B573" s="10"/>
      <c r="C573" s="10"/>
      <c r="M573" s="12"/>
      <c r="U573" s="12"/>
    </row>
    <row r="574" spans="2:21" x14ac:dyDescent="0.25">
      <c r="B574" s="10"/>
      <c r="C574" s="10"/>
      <c r="M574" s="12"/>
      <c r="U574" s="12"/>
    </row>
    <row r="575" spans="2:21" x14ac:dyDescent="0.25">
      <c r="B575" s="10"/>
      <c r="C575" s="10"/>
      <c r="M575" s="12"/>
      <c r="U575" s="12"/>
    </row>
    <row r="576" spans="2:21" x14ac:dyDescent="0.25">
      <c r="B576" s="10"/>
      <c r="C576" s="10"/>
      <c r="M576" s="12"/>
      <c r="U576" s="12"/>
    </row>
    <row r="577" spans="2:21" x14ac:dyDescent="0.25">
      <c r="B577" s="10"/>
      <c r="C577" s="10"/>
      <c r="M577" s="12"/>
      <c r="U577" s="12"/>
    </row>
    <row r="578" spans="2:21" x14ac:dyDescent="0.25">
      <c r="B578" s="10"/>
      <c r="C578" s="10"/>
      <c r="M578" s="12"/>
      <c r="U578" s="12"/>
    </row>
    <row r="579" spans="2:21" x14ac:dyDescent="0.25">
      <c r="B579" s="10"/>
      <c r="C579" s="10"/>
      <c r="M579" s="12"/>
      <c r="U579" s="12"/>
    </row>
    <row r="580" spans="2:21" x14ac:dyDescent="0.25">
      <c r="B580" s="10"/>
      <c r="C580" s="10"/>
      <c r="M580" s="12"/>
      <c r="U580" s="12"/>
    </row>
    <row r="581" spans="2:21" x14ac:dyDescent="0.25">
      <c r="B581" s="10"/>
      <c r="C581" s="10"/>
      <c r="M581" s="12"/>
      <c r="U581" s="12"/>
    </row>
    <row r="582" spans="2:21" x14ac:dyDescent="0.25">
      <c r="B582" s="10"/>
      <c r="C582" s="10"/>
      <c r="M582" s="12"/>
      <c r="U582" s="12"/>
    </row>
    <row r="583" spans="2:21" x14ac:dyDescent="0.25">
      <c r="B583" s="10"/>
      <c r="C583" s="10"/>
      <c r="M583" s="12"/>
      <c r="U583" s="12"/>
    </row>
    <row r="584" spans="2:21" x14ac:dyDescent="0.25">
      <c r="B584" s="10"/>
      <c r="C584" s="10"/>
      <c r="M584" s="12"/>
      <c r="U584" s="12"/>
    </row>
    <row r="585" spans="2:21" x14ac:dyDescent="0.25">
      <c r="B585" s="10"/>
      <c r="C585" s="10"/>
      <c r="M585" s="12"/>
      <c r="U585" s="12"/>
    </row>
    <row r="586" spans="2:21" x14ac:dyDescent="0.25">
      <c r="B586" s="10"/>
      <c r="C586" s="10"/>
      <c r="M586" s="12"/>
      <c r="U586" s="12"/>
    </row>
    <row r="587" spans="2:21" x14ac:dyDescent="0.25">
      <c r="B587" s="10"/>
      <c r="C587" s="10"/>
      <c r="M587" s="12"/>
      <c r="U587" s="12"/>
    </row>
    <row r="588" spans="2:21" x14ac:dyDescent="0.25">
      <c r="B588" s="10"/>
      <c r="C588" s="10"/>
      <c r="M588" s="12"/>
      <c r="U588" s="12"/>
    </row>
    <row r="589" spans="2:21" x14ac:dyDescent="0.25">
      <c r="B589" s="10"/>
      <c r="C589" s="10"/>
      <c r="M589" s="12"/>
      <c r="U589" s="12"/>
    </row>
    <row r="590" spans="2:21" x14ac:dyDescent="0.25">
      <c r="B590" s="10"/>
      <c r="C590" s="10"/>
      <c r="M590" s="12"/>
      <c r="U590" s="12"/>
    </row>
    <row r="591" spans="2:21" x14ac:dyDescent="0.25">
      <c r="B591" s="10"/>
      <c r="C591" s="10"/>
      <c r="M591" s="12"/>
      <c r="U591" s="12"/>
    </row>
    <row r="592" spans="2:21" x14ac:dyDescent="0.25">
      <c r="B592" s="10"/>
      <c r="C592" s="10"/>
      <c r="M592" s="12"/>
      <c r="U592" s="12"/>
    </row>
    <row r="593" spans="2:21" x14ac:dyDescent="0.25">
      <c r="B593" s="10"/>
      <c r="C593" s="10"/>
      <c r="M593" s="12"/>
      <c r="U593" s="12"/>
    </row>
    <row r="594" spans="2:21" x14ac:dyDescent="0.25">
      <c r="B594" s="10"/>
      <c r="C594" s="10"/>
      <c r="M594" s="12"/>
      <c r="U594" s="12"/>
    </row>
    <row r="595" spans="2:21" x14ac:dyDescent="0.25">
      <c r="B595" s="10"/>
      <c r="C595" s="10"/>
      <c r="M595" s="12"/>
      <c r="U595" s="12"/>
    </row>
    <row r="596" spans="2:21" x14ac:dyDescent="0.25">
      <c r="B596" s="10"/>
      <c r="C596" s="10"/>
      <c r="M596" s="12"/>
      <c r="U596" s="12"/>
    </row>
    <row r="597" spans="2:21" x14ac:dyDescent="0.25">
      <c r="B597" s="10"/>
      <c r="C597" s="10"/>
      <c r="M597" s="12"/>
      <c r="U597" s="12"/>
    </row>
    <row r="598" spans="2:21" x14ac:dyDescent="0.25">
      <c r="B598" s="10"/>
      <c r="C598" s="10"/>
      <c r="M598" s="12"/>
      <c r="U598" s="12"/>
    </row>
    <row r="599" spans="2:21" x14ac:dyDescent="0.25">
      <c r="B599" s="10"/>
      <c r="C599" s="10"/>
      <c r="M599" s="12"/>
      <c r="U599" s="12"/>
    </row>
    <row r="600" spans="2:21" x14ac:dyDescent="0.25">
      <c r="B600" s="10"/>
      <c r="C600" s="10"/>
      <c r="M600" s="12"/>
      <c r="U600" s="12"/>
    </row>
    <row r="601" spans="2:21" x14ac:dyDescent="0.25">
      <c r="B601" s="10"/>
      <c r="C601" s="10"/>
      <c r="M601" s="12"/>
      <c r="U601" s="12"/>
    </row>
    <row r="602" spans="2:21" x14ac:dyDescent="0.25">
      <c r="B602" s="10"/>
      <c r="C602" s="10"/>
      <c r="M602" s="12"/>
      <c r="U602" s="12"/>
    </row>
    <row r="603" spans="2:21" x14ac:dyDescent="0.25">
      <c r="B603" s="10"/>
      <c r="C603" s="10"/>
      <c r="M603" s="12"/>
      <c r="U603" s="12"/>
    </row>
    <row r="604" spans="2:21" x14ac:dyDescent="0.25">
      <c r="B604" s="10"/>
      <c r="C604" s="10"/>
      <c r="M604" s="12"/>
      <c r="U604" s="12"/>
    </row>
    <row r="605" spans="2:21" x14ac:dyDescent="0.25">
      <c r="B605" s="10"/>
      <c r="C605" s="10"/>
      <c r="M605" s="12"/>
      <c r="U605" s="12"/>
    </row>
    <row r="606" spans="2:21" x14ac:dyDescent="0.25">
      <c r="B606" s="10"/>
      <c r="C606" s="10"/>
      <c r="M606" s="12"/>
      <c r="U606" s="12"/>
    </row>
    <row r="607" spans="2:21" x14ac:dyDescent="0.25">
      <c r="B607" s="10"/>
      <c r="C607" s="10"/>
      <c r="M607" s="12"/>
      <c r="U607" s="12"/>
    </row>
    <row r="608" spans="2:21" x14ac:dyDescent="0.25">
      <c r="B608" s="10"/>
      <c r="C608" s="10"/>
      <c r="M608" s="12"/>
      <c r="U608" s="12"/>
    </row>
    <row r="609" spans="2:21" x14ac:dyDescent="0.25">
      <c r="B609" s="10"/>
      <c r="C609" s="10"/>
      <c r="M609" s="12"/>
      <c r="U609" s="12"/>
    </row>
    <row r="610" spans="2:21" x14ac:dyDescent="0.25">
      <c r="B610" s="10"/>
      <c r="C610" s="10"/>
      <c r="M610" s="12"/>
      <c r="U610" s="12"/>
    </row>
    <row r="611" spans="2:21" x14ac:dyDescent="0.25">
      <c r="B611" s="10"/>
      <c r="C611" s="10"/>
      <c r="M611" s="12"/>
      <c r="U611" s="12"/>
    </row>
    <row r="612" spans="2:21" x14ac:dyDescent="0.25">
      <c r="B612" s="10"/>
      <c r="C612" s="10"/>
      <c r="M612" s="12"/>
      <c r="U612" s="12"/>
    </row>
    <row r="613" spans="2:21" x14ac:dyDescent="0.25">
      <c r="B613" s="10"/>
      <c r="C613" s="10"/>
      <c r="M613" s="12"/>
      <c r="U613" s="12"/>
    </row>
    <row r="614" spans="2:21" x14ac:dyDescent="0.25">
      <c r="B614" s="10"/>
      <c r="C614" s="10"/>
      <c r="M614" s="12"/>
      <c r="U614" s="12"/>
    </row>
    <row r="615" spans="2:21" x14ac:dyDescent="0.25">
      <c r="B615" s="10"/>
      <c r="C615" s="10"/>
      <c r="M615" s="12"/>
      <c r="U615" s="12"/>
    </row>
    <row r="616" spans="2:21" x14ac:dyDescent="0.25">
      <c r="B616" s="10"/>
      <c r="C616" s="10"/>
      <c r="M616" s="12"/>
      <c r="U616" s="12"/>
    </row>
    <row r="617" spans="2:21" x14ac:dyDescent="0.25">
      <c r="B617" s="10"/>
      <c r="C617" s="10"/>
      <c r="M617" s="12"/>
      <c r="U617" s="12"/>
    </row>
    <row r="618" spans="2:21" x14ac:dyDescent="0.25">
      <c r="B618" s="10"/>
      <c r="C618" s="10"/>
      <c r="M618" s="12"/>
      <c r="U618" s="12"/>
    </row>
    <row r="619" spans="2:21" x14ac:dyDescent="0.25">
      <c r="B619" s="10"/>
      <c r="C619" s="10"/>
      <c r="M619" s="12"/>
      <c r="U619" s="12"/>
    </row>
    <row r="620" spans="2:21" x14ac:dyDescent="0.25">
      <c r="B620" s="10"/>
      <c r="C620" s="10"/>
      <c r="M620" s="12"/>
      <c r="U620" s="12"/>
    </row>
    <row r="621" spans="2:21" x14ac:dyDescent="0.25">
      <c r="B621" s="10"/>
      <c r="C621" s="10"/>
      <c r="M621" s="12"/>
      <c r="U621" s="12"/>
    </row>
    <row r="622" spans="2:21" x14ac:dyDescent="0.25">
      <c r="B622" s="10"/>
      <c r="C622" s="10"/>
      <c r="M622" s="12"/>
      <c r="U622" s="12"/>
    </row>
    <row r="623" spans="2:21" x14ac:dyDescent="0.25">
      <c r="B623" s="10"/>
      <c r="C623" s="10"/>
      <c r="M623" s="12"/>
      <c r="U623" s="12"/>
    </row>
    <row r="624" spans="2:21" x14ac:dyDescent="0.25">
      <c r="B624" s="10"/>
      <c r="C624" s="10"/>
      <c r="M624" s="12"/>
      <c r="U624" s="12"/>
    </row>
    <row r="625" spans="2:21" x14ac:dyDescent="0.25">
      <c r="B625" s="10"/>
      <c r="C625" s="10"/>
      <c r="M625" s="12"/>
      <c r="U625" s="12"/>
    </row>
    <row r="626" spans="2:21" x14ac:dyDescent="0.25">
      <c r="B626" s="10"/>
      <c r="C626" s="10"/>
      <c r="M626" s="12"/>
      <c r="U626" s="12"/>
    </row>
    <row r="627" spans="2:21" x14ac:dyDescent="0.25">
      <c r="B627" s="10"/>
      <c r="C627" s="10"/>
      <c r="M627" s="12"/>
      <c r="U627" s="12"/>
    </row>
    <row r="628" spans="2:21" x14ac:dyDescent="0.25">
      <c r="B628" s="10"/>
      <c r="C628" s="10"/>
      <c r="M628" s="12"/>
      <c r="U628" s="12"/>
    </row>
    <row r="629" spans="2:21" x14ac:dyDescent="0.25">
      <c r="B629" s="10"/>
      <c r="C629" s="10"/>
      <c r="M629" s="12"/>
      <c r="U629" s="12"/>
    </row>
    <row r="630" spans="2:21" x14ac:dyDescent="0.25">
      <c r="B630" s="10"/>
      <c r="C630" s="10"/>
      <c r="M630" s="12"/>
      <c r="U630" s="12"/>
    </row>
    <row r="631" spans="2:21" x14ac:dyDescent="0.25">
      <c r="B631" s="10"/>
      <c r="C631" s="10"/>
      <c r="M631" s="12"/>
      <c r="U631" s="12"/>
    </row>
    <row r="632" spans="2:21" x14ac:dyDescent="0.25">
      <c r="B632" s="10"/>
      <c r="C632" s="10"/>
      <c r="M632" s="12"/>
      <c r="U632" s="12"/>
    </row>
    <row r="633" spans="2:21" x14ac:dyDescent="0.25">
      <c r="B633" s="10"/>
      <c r="C633" s="10"/>
      <c r="M633" s="12"/>
      <c r="U633" s="12"/>
    </row>
    <row r="634" spans="2:21" x14ac:dyDescent="0.25">
      <c r="B634" s="10"/>
      <c r="C634" s="10"/>
      <c r="M634" s="12"/>
      <c r="U634" s="12"/>
    </row>
    <row r="635" spans="2:21" x14ac:dyDescent="0.25">
      <c r="B635" s="10"/>
      <c r="C635" s="10"/>
      <c r="M635" s="12"/>
      <c r="U635" s="12"/>
    </row>
    <row r="636" spans="2:21" x14ac:dyDescent="0.25">
      <c r="B636" s="10"/>
      <c r="C636" s="10"/>
      <c r="M636" s="12"/>
      <c r="U636" s="12"/>
    </row>
    <row r="637" spans="2:21" x14ac:dyDescent="0.25">
      <c r="B637" s="10"/>
      <c r="C637" s="10"/>
      <c r="M637" s="12"/>
      <c r="U637" s="12"/>
    </row>
    <row r="638" spans="2:21" x14ac:dyDescent="0.25">
      <c r="B638" s="10"/>
      <c r="C638" s="10"/>
      <c r="M638" s="12"/>
      <c r="U638" s="12"/>
    </row>
    <row r="639" spans="2:21" x14ac:dyDescent="0.25">
      <c r="B639" s="10"/>
      <c r="C639" s="10"/>
      <c r="M639" s="12"/>
      <c r="U639" s="12"/>
    </row>
    <row r="640" spans="2:21" x14ac:dyDescent="0.25">
      <c r="B640" s="10"/>
      <c r="C640" s="10"/>
      <c r="M640" s="12"/>
      <c r="U640" s="12"/>
    </row>
    <row r="641" spans="2:21" x14ac:dyDescent="0.25">
      <c r="B641" s="10"/>
      <c r="C641" s="10"/>
      <c r="M641" s="12"/>
      <c r="U641" s="12"/>
    </row>
    <row r="642" spans="2:21" x14ac:dyDescent="0.25">
      <c r="B642" s="10"/>
      <c r="C642" s="10"/>
      <c r="M642" s="12"/>
      <c r="U642" s="12"/>
    </row>
    <row r="643" spans="2:21" x14ac:dyDescent="0.25">
      <c r="B643" s="10"/>
      <c r="C643" s="10"/>
      <c r="M643" s="12"/>
      <c r="U643" s="12"/>
    </row>
    <row r="644" spans="2:21" x14ac:dyDescent="0.25">
      <c r="B644" s="10"/>
      <c r="C644" s="10"/>
      <c r="M644" s="12"/>
      <c r="U644" s="12"/>
    </row>
    <row r="645" spans="2:21" x14ac:dyDescent="0.25">
      <c r="B645" s="10"/>
      <c r="C645" s="10"/>
      <c r="M645" s="12"/>
      <c r="U645" s="12"/>
    </row>
    <row r="646" spans="2:21" x14ac:dyDescent="0.25">
      <c r="B646" s="10"/>
      <c r="C646" s="10"/>
      <c r="M646" s="12"/>
      <c r="U646" s="12"/>
    </row>
    <row r="647" spans="2:21" x14ac:dyDescent="0.25">
      <c r="B647" s="10"/>
      <c r="C647" s="10"/>
      <c r="M647" s="12"/>
      <c r="U647" s="12"/>
    </row>
    <row r="648" spans="2:21" x14ac:dyDescent="0.25">
      <c r="B648" s="10"/>
      <c r="C648" s="10"/>
      <c r="M648" s="12"/>
      <c r="U648" s="12"/>
    </row>
    <row r="649" spans="2:21" x14ac:dyDescent="0.25">
      <c r="B649" s="10"/>
      <c r="C649" s="10"/>
      <c r="M649" s="12"/>
      <c r="U649" s="12"/>
    </row>
    <row r="650" spans="2:21" x14ac:dyDescent="0.25">
      <c r="B650" s="10"/>
      <c r="C650" s="10"/>
      <c r="M650" s="12"/>
      <c r="U650" s="12"/>
    </row>
    <row r="651" spans="2:21" x14ac:dyDescent="0.25">
      <c r="B651" s="10"/>
      <c r="C651" s="10"/>
      <c r="M651" s="12"/>
      <c r="U651" s="12"/>
    </row>
    <row r="652" spans="2:21" x14ac:dyDescent="0.25">
      <c r="B652" s="10"/>
      <c r="C652" s="10"/>
      <c r="M652" s="12"/>
      <c r="U652" s="12"/>
    </row>
    <row r="653" spans="2:21" x14ac:dyDescent="0.25">
      <c r="B653" s="10"/>
      <c r="C653" s="10"/>
      <c r="M653" s="12"/>
      <c r="U653" s="12"/>
    </row>
    <row r="654" spans="2:21" x14ac:dyDescent="0.25">
      <c r="B654" s="10"/>
      <c r="C654" s="10"/>
      <c r="M654" s="12"/>
      <c r="U654" s="12"/>
    </row>
    <row r="655" spans="2:21" x14ac:dyDescent="0.25">
      <c r="B655" s="10"/>
      <c r="C655" s="10"/>
      <c r="M655" s="12"/>
      <c r="U655" s="12"/>
    </row>
    <row r="656" spans="2:21" x14ac:dyDescent="0.25">
      <c r="B656" s="10"/>
      <c r="C656" s="10"/>
      <c r="M656" s="12"/>
      <c r="U656" s="12"/>
    </row>
    <row r="657" spans="2:21" x14ac:dyDescent="0.25">
      <c r="B657" s="10"/>
      <c r="C657" s="10"/>
      <c r="M657" s="12"/>
      <c r="U657" s="12"/>
    </row>
    <row r="658" spans="2:21" x14ac:dyDescent="0.25">
      <c r="B658" s="10"/>
      <c r="C658" s="10"/>
      <c r="M658" s="12"/>
      <c r="U658" s="12"/>
    </row>
    <row r="659" spans="2:21" x14ac:dyDescent="0.25">
      <c r="B659" s="10"/>
      <c r="C659" s="10"/>
      <c r="M659" s="12"/>
      <c r="U659" s="12"/>
    </row>
    <row r="660" spans="2:21" x14ac:dyDescent="0.25">
      <c r="B660" s="10"/>
      <c r="C660" s="10"/>
      <c r="M660" s="12"/>
      <c r="U660" s="12"/>
    </row>
    <row r="661" spans="2:21" x14ac:dyDescent="0.25">
      <c r="B661" s="10"/>
      <c r="C661" s="10"/>
      <c r="M661" s="12"/>
      <c r="U661" s="12"/>
    </row>
    <row r="662" spans="2:21" x14ac:dyDescent="0.25">
      <c r="B662" s="10"/>
      <c r="C662" s="10"/>
      <c r="M662" s="12"/>
      <c r="U662" s="12"/>
    </row>
    <row r="663" spans="2:21" x14ac:dyDescent="0.25">
      <c r="B663" s="10"/>
      <c r="C663" s="10"/>
      <c r="M663" s="12"/>
      <c r="U663" s="12"/>
    </row>
    <row r="664" spans="2:21" x14ac:dyDescent="0.25">
      <c r="B664" s="10"/>
      <c r="C664" s="10"/>
      <c r="M664" s="12"/>
      <c r="U664" s="12"/>
    </row>
    <row r="665" spans="2:21" x14ac:dyDescent="0.25">
      <c r="B665" s="10"/>
      <c r="C665" s="10"/>
      <c r="M665" s="12"/>
      <c r="U665" s="12"/>
    </row>
    <row r="666" spans="2:21" x14ac:dyDescent="0.25">
      <c r="B666" s="10"/>
      <c r="C666" s="10"/>
      <c r="M666" s="12"/>
      <c r="U666" s="12"/>
    </row>
    <row r="667" spans="2:21" x14ac:dyDescent="0.25">
      <c r="B667" s="10"/>
      <c r="C667" s="10"/>
      <c r="M667" s="12"/>
      <c r="U667" s="12"/>
    </row>
    <row r="668" spans="2:21" x14ac:dyDescent="0.25">
      <c r="B668" s="10"/>
      <c r="C668" s="10"/>
      <c r="M668" s="12"/>
      <c r="U668" s="12"/>
    </row>
    <row r="669" spans="2:21" x14ac:dyDescent="0.25">
      <c r="B669" s="10"/>
      <c r="C669" s="10"/>
      <c r="M669" s="12"/>
      <c r="U669" s="12"/>
    </row>
    <row r="670" spans="2:21" x14ac:dyDescent="0.25">
      <c r="B670" s="10"/>
      <c r="C670" s="10"/>
      <c r="M670" s="12"/>
      <c r="U670" s="12"/>
    </row>
    <row r="671" spans="2:21" x14ac:dyDescent="0.25">
      <c r="B671" s="10"/>
      <c r="C671" s="10"/>
      <c r="M671" s="12"/>
      <c r="U671" s="12"/>
    </row>
    <row r="672" spans="2:21" x14ac:dyDescent="0.25">
      <c r="B672" s="10"/>
      <c r="C672" s="10"/>
      <c r="M672" s="12"/>
      <c r="U672" s="12"/>
    </row>
    <row r="673" spans="2:21" x14ac:dyDescent="0.25">
      <c r="B673" s="10"/>
      <c r="C673" s="10"/>
      <c r="M673" s="12"/>
      <c r="U673" s="12"/>
    </row>
    <row r="674" spans="2:21" x14ac:dyDescent="0.25">
      <c r="B674" s="10"/>
      <c r="C674" s="10"/>
      <c r="M674" s="12"/>
      <c r="U674" s="12"/>
    </row>
    <row r="675" spans="2:21" x14ac:dyDescent="0.25">
      <c r="B675" s="10"/>
      <c r="C675" s="10"/>
      <c r="M675" s="12"/>
      <c r="U675" s="12"/>
    </row>
    <row r="676" spans="2:21" x14ac:dyDescent="0.25">
      <c r="B676" s="10"/>
      <c r="C676" s="10"/>
      <c r="M676" s="12"/>
      <c r="U676" s="12"/>
    </row>
    <row r="677" spans="2:21" x14ac:dyDescent="0.25">
      <c r="B677" s="10"/>
      <c r="C677" s="10"/>
      <c r="M677" s="12"/>
      <c r="U677" s="12"/>
    </row>
    <row r="678" spans="2:21" x14ac:dyDescent="0.25">
      <c r="B678" s="10"/>
      <c r="C678" s="10"/>
      <c r="M678" s="12"/>
      <c r="U678" s="12"/>
    </row>
    <row r="679" spans="2:21" x14ac:dyDescent="0.25">
      <c r="B679" s="10"/>
      <c r="C679" s="10"/>
      <c r="M679" s="12"/>
      <c r="U679" s="12"/>
    </row>
    <row r="680" spans="2:21" x14ac:dyDescent="0.25">
      <c r="B680" s="10"/>
      <c r="C680" s="10"/>
      <c r="M680" s="12"/>
      <c r="U680" s="12"/>
    </row>
    <row r="681" spans="2:21" x14ac:dyDescent="0.25">
      <c r="B681" s="10"/>
      <c r="C681" s="10"/>
      <c r="M681" s="12"/>
      <c r="U681" s="12"/>
    </row>
    <row r="682" spans="2:21" x14ac:dyDescent="0.25">
      <c r="B682" s="10"/>
      <c r="C682" s="10"/>
      <c r="M682" s="12"/>
      <c r="U682" s="12"/>
    </row>
    <row r="683" spans="2:21" x14ac:dyDescent="0.25">
      <c r="B683" s="10"/>
      <c r="C683" s="10"/>
      <c r="M683" s="12"/>
      <c r="U683" s="12"/>
    </row>
    <row r="684" spans="2:21" x14ac:dyDescent="0.25">
      <c r="B684" s="10"/>
      <c r="C684" s="10"/>
      <c r="M684" s="12"/>
      <c r="U684" s="12"/>
    </row>
    <row r="685" spans="2:21" x14ac:dyDescent="0.25">
      <c r="B685" s="10"/>
      <c r="C685" s="10"/>
      <c r="M685" s="12"/>
      <c r="U685" s="12"/>
    </row>
    <row r="686" spans="2:21" x14ac:dyDescent="0.25">
      <c r="B686" s="10"/>
      <c r="C686" s="10"/>
      <c r="M686" s="12"/>
      <c r="U686" s="12"/>
    </row>
    <row r="687" spans="2:21" x14ac:dyDescent="0.25">
      <c r="B687" s="10"/>
      <c r="C687" s="10"/>
      <c r="M687" s="12"/>
      <c r="U687" s="12"/>
    </row>
    <row r="688" spans="2:21" x14ac:dyDescent="0.25">
      <c r="B688" s="10"/>
      <c r="C688" s="10"/>
      <c r="M688" s="12"/>
      <c r="U688" s="12"/>
    </row>
    <row r="689" spans="2:21" x14ac:dyDescent="0.25">
      <c r="B689" s="10"/>
      <c r="C689" s="10"/>
      <c r="M689" s="12"/>
      <c r="U689" s="12"/>
    </row>
    <row r="690" spans="2:21" x14ac:dyDescent="0.25">
      <c r="B690" s="10"/>
      <c r="C690" s="10"/>
      <c r="M690" s="12"/>
      <c r="U690" s="12"/>
    </row>
    <row r="691" spans="2:21" x14ac:dyDescent="0.25">
      <c r="B691" s="10"/>
      <c r="C691" s="10"/>
      <c r="M691" s="12"/>
      <c r="U691" s="12"/>
    </row>
    <row r="692" spans="2:21" x14ac:dyDescent="0.25">
      <c r="B692" s="10"/>
      <c r="C692" s="10"/>
      <c r="M692" s="12"/>
      <c r="U692" s="12"/>
    </row>
    <row r="693" spans="2:21" x14ac:dyDescent="0.25">
      <c r="B693" s="10"/>
      <c r="C693" s="10"/>
      <c r="U693" s="12"/>
    </row>
    <row r="694" spans="2:21" x14ac:dyDescent="0.25">
      <c r="B694" s="10"/>
      <c r="C694" s="10"/>
      <c r="U694" s="12"/>
    </row>
    <row r="695" spans="2:21" x14ac:dyDescent="0.25">
      <c r="B695" s="10"/>
      <c r="C695" s="10"/>
      <c r="U695" s="12"/>
    </row>
    <row r="696" spans="2:21" x14ac:dyDescent="0.25">
      <c r="B696" s="10"/>
      <c r="C696" s="10"/>
      <c r="U696" s="12"/>
    </row>
    <row r="697" spans="2:21" x14ac:dyDescent="0.25">
      <c r="B697" s="10"/>
      <c r="C697" s="10"/>
      <c r="U697" s="12"/>
    </row>
    <row r="698" spans="2:21" x14ac:dyDescent="0.25">
      <c r="B698" s="10"/>
      <c r="C698" s="10"/>
      <c r="U698" s="12"/>
    </row>
    <row r="699" spans="2:21" x14ac:dyDescent="0.25">
      <c r="B699" s="10"/>
      <c r="C699" s="10"/>
      <c r="U699" s="12"/>
    </row>
    <row r="700" spans="2:21" x14ac:dyDescent="0.25">
      <c r="B700" s="10"/>
      <c r="C700" s="10"/>
      <c r="U700" s="12"/>
    </row>
    <row r="701" spans="2:21" x14ac:dyDescent="0.25">
      <c r="B701" s="10"/>
      <c r="C701" s="10"/>
      <c r="U701" s="12"/>
    </row>
    <row r="702" spans="2:21" x14ac:dyDescent="0.25">
      <c r="B702" s="10"/>
      <c r="C702" s="10"/>
      <c r="U702" s="12"/>
    </row>
    <row r="703" spans="2:21" x14ac:dyDescent="0.25">
      <c r="B703" s="10"/>
      <c r="C703" s="10"/>
      <c r="U703" s="12"/>
    </row>
    <row r="704" spans="2:21" x14ac:dyDescent="0.25">
      <c r="B704" s="10"/>
      <c r="C704" s="10"/>
      <c r="U704" s="12"/>
    </row>
    <row r="705" spans="2:21" x14ac:dyDescent="0.25">
      <c r="B705" s="10"/>
      <c r="C705" s="10"/>
      <c r="U705" s="12"/>
    </row>
    <row r="706" spans="2:21" x14ac:dyDescent="0.25">
      <c r="B706" s="10"/>
      <c r="C706" s="10"/>
      <c r="U706" s="12"/>
    </row>
    <row r="707" spans="2:21" x14ac:dyDescent="0.25">
      <c r="B707" s="10"/>
      <c r="C707" s="10"/>
      <c r="U707" s="12"/>
    </row>
    <row r="708" spans="2:21" x14ac:dyDescent="0.25">
      <c r="B708" s="10"/>
      <c r="C708" s="10"/>
      <c r="U708" s="12"/>
    </row>
    <row r="709" spans="2:21" x14ac:dyDescent="0.25">
      <c r="B709" s="10"/>
      <c r="C709" s="10"/>
      <c r="U709" s="12"/>
    </row>
    <row r="710" spans="2:21" x14ac:dyDescent="0.25">
      <c r="B710" s="10"/>
      <c r="C710" s="10"/>
      <c r="U710" s="12"/>
    </row>
    <row r="711" spans="2:21" x14ac:dyDescent="0.25">
      <c r="B711" s="10"/>
      <c r="C711" s="10"/>
      <c r="U711" s="12"/>
    </row>
    <row r="712" spans="2:21" x14ac:dyDescent="0.25">
      <c r="B712" s="10"/>
      <c r="C712" s="10"/>
      <c r="U712" s="12"/>
    </row>
    <row r="713" spans="2:21" x14ac:dyDescent="0.25">
      <c r="B713" s="10"/>
      <c r="C713" s="10"/>
      <c r="U713" s="12"/>
    </row>
    <row r="714" spans="2:21" x14ac:dyDescent="0.25">
      <c r="B714" s="10"/>
      <c r="C714" s="10"/>
      <c r="U714" s="12"/>
    </row>
    <row r="715" spans="2:21" x14ac:dyDescent="0.25">
      <c r="B715" s="10"/>
      <c r="C715" s="10"/>
      <c r="U715" s="12"/>
    </row>
    <row r="716" spans="2:21" x14ac:dyDescent="0.25">
      <c r="B716" s="10"/>
      <c r="C716" s="10"/>
      <c r="U716" s="12"/>
    </row>
    <row r="717" spans="2:21" x14ac:dyDescent="0.25">
      <c r="B717" s="10"/>
      <c r="C717" s="10"/>
      <c r="U717" s="12"/>
    </row>
    <row r="718" spans="2:21" x14ac:dyDescent="0.25">
      <c r="B718" s="10"/>
      <c r="C718" s="10"/>
      <c r="U718" s="12"/>
    </row>
    <row r="719" spans="2:21" x14ac:dyDescent="0.25">
      <c r="B719" s="10"/>
      <c r="C719" s="10"/>
      <c r="U719" s="12"/>
    </row>
    <row r="720" spans="2:21" x14ac:dyDescent="0.25">
      <c r="B720" s="10"/>
      <c r="C720" s="10"/>
      <c r="U720" s="12"/>
    </row>
    <row r="721" spans="2:21" x14ac:dyDescent="0.25">
      <c r="B721" s="10"/>
      <c r="C721" s="10"/>
      <c r="U721" s="12"/>
    </row>
    <row r="722" spans="2:21" x14ac:dyDescent="0.25">
      <c r="B722" s="10"/>
      <c r="C722" s="10"/>
      <c r="U722" s="12"/>
    </row>
    <row r="723" spans="2:21" x14ac:dyDescent="0.25">
      <c r="B723" s="10"/>
      <c r="C723" s="10"/>
      <c r="U723" s="12"/>
    </row>
    <row r="724" spans="2:21" x14ac:dyDescent="0.25">
      <c r="B724" s="10"/>
      <c r="C724" s="10"/>
      <c r="U724" s="12"/>
    </row>
    <row r="725" spans="2:21" x14ac:dyDescent="0.25">
      <c r="B725" s="10"/>
      <c r="C725" s="10"/>
      <c r="U725" s="12"/>
    </row>
    <row r="726" spans="2:21" x14ac:dyDescent="0.25">
      <c r="B726" s="10"/>
      <c r="C726" s="10"/>
      <c r="U726" s="12"/>
    </row>
    <row r="727" spans="2:21" x14ac:dyDescent="0.25">
      <c r="B727" s="10"/>
      <c r="C727" s="10"/>
      <c r="U727" s="12"/>
    </row>
    <row r="728" spans="2:21" x14ac:dyDescent="0.25">
      <c r="B728" s="10"/>
      <c r="C728" s="10"/>
      <c r="U728" s="12"/>
    </row>
    <row r="729" spans="2:21" x14ac:dyDescent="0.25">
      <c r="B729" s="10"/>
      <c r="C729" s="10"/>
      <c r="U729" s="12"/>
    </row>
    <row r="730" spans="2:21" x14ac:dyDescent="0.25">
      <c r="B730" s="10"/>
      <c r="C730" s="10"/>
      <c r="U730" s="12"/>
    </row>
    <row r="731" spans="2:21" x14ac:dyDescent="0.25">
      <c r="B731" s="10"/>
      <c r="C731" s="10"/>
      <c r="U731" s="12"/>
    </row>
    <row r="732" spans="2:21" x14ac:dyDescent="0.25">
      <c r="B732" s="10"/>
      <c r="C732" s="10"/>
      <c r="U732" s="12"/>
    </row>
    <row r="733" spans="2:21" x14ac:dyDescent="0.25">
      <c r="B733" s="10"/>
      <c r="C733" s="10"/>
      <c r="U733" s="12"/>
    </row>
    <row r="734" spans="2:21" x14ac:dyDescent="0.25">
      <c r="B734" s="10"/>
      <c r="C734" s="10"/>
      <c r="U734" s="12"/>
    </row>
    <row r="735" spans="2:21" x14ac:dyDescent="0.25">
      <c r="B735" s="10"/>
      <c r="C735" s="10"/>
      <c r="U735" s="12"/>
    </row>
    <row r="736" spans="2:21" x14ac:dyDescent="0.25">
      <c r="B736" s="10"/>
      <c r="C736" s="10"/>
      <c r="U736" s="12"/>
    </row>
    <row r="737" spans="2:21" x14ac:dyDescent="0.25">
      <c r="B737" s="10"/>
      <c r="C737" s="10"/>
      <c r="U737" s="12"/>
    </row>
    <row r="738" spans="2:21" x14ac:dyDescent="0.25">
      <c r="B738" s="10"/>
      <c r="C738" s="10"/>
      <c r="U738" s="12"/>
    </row>
    <row r="739" spans="2:21" x14ac:dyDescent="0.25">
      <c r="B739" s="10"/>
      <c r="C739" s="10"/>
      <c r="U739" s="12"/>
    </row>
    <row r="740" spans="2:21" x14ac:dyDescent="0.25">
      <c r="B740" s="10"/>
      <c r="C740" s="10"/>
      <c r="U740" s="12"/>
    </row>
    <row r="741" spans="2:21" x14ac:dyDescent="0.25">
      <c r="B741" s="10"/>
      <c r="C741" s="10"/>
      <c r="U741" s="12"/>
    </row>
    <row r="742" spans="2:21" x14ac:dyDescent="0.25">
      <c r="B742" s="10"/>
      <c r="C742" s="10"/>
      <c r="U742" s="12"/>
    </row>
    <row r="743" spans="2:21" x14ac:dyDescent="0.25">
      <c r="B743" s="10"/>
      <c r="C743" s="10"/>
      <c r="U743" s="12"/>
    </row>
    <row r="744" spans="2:21" x14ac:dyDescent="0.25">
      <c r="B744" s="10"/>
      <c r="C744" s="10"/>
      <c r="U744" s="12"/>
    </row>
    <row r="745" spans="2:21" x14ac:dyDescent="0.25">
      <c r="B745" s="10"/>
      <c r="C745" s="10"/>
      <c r="U745" s="12"/>
    </row>
    <row r="746" spans="2:21" x14ac:dyDescent="0.25">
      <c r="B746" s="10"/>
      <c r="C746" s="10"/>
      <c r="U746" s="12"/>
    </row>
    <row r="747" spans="2:21" x14ac:dyDescent="0.25">
      <c r="B747" s="10"/>
      <c r="C747" s="10"/>
      <c r="U747" s="12"/>
    </row>
    <row r="748" spans="2:21" x14ac:dyDescent="0.25">
      <c r="B748" s="10"/>
      <c r="C748" s="10"/>
      <c r="U748" s="12"/>
    </row>
    <row r="749" spans="2:21" x14ac:dyDescent="0.25">
      <c r="B749" s="10"/>
      <c r="C749" s="10"/>
      <c r="U749" s="12"/>
    </row>
    <row r="750" spans="2:21" x14ac:dyDescent="0.25">
      <c r="B750" s="10"/>
      <c r="C750" s="10"/>
      <c r="U750" s="12"/>
    </row>
    <row r="751" spans="2:21" x14ac:dyDescent="0.25">
      <c r="B751" s="10"/>
      <c r="C751" s="10"/>
      <c r="U751" s="12"/>
    </row>
    <row r="752" spans="2:21" x14ac:dyDescent="0.25">
      <c r="B752" s="10"/>
      <c r="C752" s="10"/>
      <c r="U752" s="12"/>
    </row>
    <row r="753" spans="2:21" x14ac:dyDescent="0.25">
      <c r="B753" s="10"/>
      <c r="C753" s="10"/>
      <c r="U753" s="12"/>
    </row>
    <row r="754" spans="2:21" x14ac:dyDescent="0.25">
      <c r="B754" s="10"/>
      <c r="C754" s="10"/>
      <c r="U754" s="12"/>
    </row>
    <row r="755" spans="2:21" x14ac:dyDescent="0.25">
      <c r="B755" s="10"/>
      <c r="C755" s="10"/>
      <c r="U755" s="12"/>
    </row>
    <row r="756" spans="2:21" x14ac:dyDescent="0.25">
      <c r="B756" s="10"/>
      <c r="C756" s="10"/>
      <c r="U756" s="12"/>
    </row>
    <row r="757" spans="2:21" x14ac:dyDescent="0.25">
      <c r="B757" s="10"/>
      <c r="C757" s="10"/>
      <c r="U757" s="12"/>
    </row>
    <row r="758" spans="2:21" x14ac:dyDescent="0.25">
      <c r="B758" s="10"/>
      <c r="C758" s="10"/>
      <c r="U758" s="12"/>
    </row>
    <row r="759" spans="2:21" x14ac:dyDescent="0.25">
      <c r="B759" s="10"/>
      <c r="C759" s="10"/>
      <c r="U759" s="12"/>
    </row>
    <row r="760" spans="2:21" x14ac:dyDescent="0.25">
      <c r="B760" s="10"/>
      <c r="C760" s="10"/>
      <c r="U760" s="12"/>
    </row>
    <row r="761" spans="2:21" x14ac:dyDescent="0.25">
      <c r="B761" s="10"/>
      <c r="C761" s="10"/>
      <c r="U761" s="12"/>
    </row>
    <row r="762" spans="2:21" x14ac:dyDescent="0.25">
      <c r="B762" s="10"/>
      <c r="C762" s="10"/>
      <c r="U762" s="12"/>
    </row>
    <row r="763" spans="2:21" x14ac:dyDescent="0.25">
      <c r="B763" s="10"/>
      <c r="C763" s="10"/>
      <c r="U763" s="12"/>
    </row>
    <row r="764" spans="2:21" x14ac:dyDescent="0.25">
      <c r="B764" s="10"/>
      <c r="C764" s="10"/>
      <c r="U764" s="12"/>
    </row>
    <row r="765" spans="2:21" x14ac:dyDescent="0.25">
      <c r="B765" s="10"/>
      <c r="C765" s="10"/>
      <c r="U765" s="12"/>
    </row>
    <row r="766" spans="2:21" x14ac:dyDescent="0.25">
      <c r="B766" s="10"/>
      <c r="C766" s="10"/>
      <c r="U766" s="12"/>
    </row>
    <row r="767" spans="2:21" x14ac:dyDescent="0.25">
      <c r="B767" s="10"/>
      <c r="C767" s="10"/>
      <c r="U767" s="12"/>
    </row>
    <row r="768" spans="2:21" x14ac:dyDescent="0.25">
      <c r="B768" s="10"/>
      <c r="C768" s="10"/>
      <c r="U768" s="12"/>
    </row>
    <row r="769" spans="2:21" x14ac:dyDescent="0.25">
      <c r="B769" s="10"/>
      <c r="C769" s="10"/>
      <c r="U769" s="12"/>
    </row>
    <row r="770" spans="2:21" x14ac:dyDescent="0.25">
      <c r="B770" s="10"/>
      <c r="C770" s="10"/>
      <c r="U770" s="12"/>
    </row>
    <row r="771" spans="2:21" x14ac:dyDescent="0.25">
      <c r="B771" s="10"/>
      <c r="C771" s="10"/>
      <c r="U771" s="12"/>
    </row>
    <row r="772" spans="2:21" x14ac:dyDescent="0.25">
      <c r="B772" s="10"/>
      <c r="C772" s="10"/>
      <c r="U772" s="12"/>
    </row>
    <row r="773" spans="2:21" x14ac:dyDescent="0.25">
      <c r="B773" s="10"/>
      <c r="C773" s="10"/>
      <c r="U773" s="12"/>
    </row>
    <row r="774" spans="2:21" x14ac:dyDescent="0.25">
      <c r="B774" s="10"/>
      <c r="C774" s="10"/>
      <c r="U774" s="12"/>
    </row>
    <row r="775" spans="2:21" x14ac:dyDescent="0.25">
      <c r="B775" s="10"/>
      <c r="C775" s="10"/>
      <c r="U775" s="12"/>
    </row>
    <row r="776" spans="2:21" x14ac:dyDescent="0.25">
      <c r="B776" s="10"/>
      <c r="C776" s="10"/>
      <c r="U776" s="12"/>
    </row>
    <row r="777" spans="2:21" x14ac:dyDescent="0.25">
      <c r="B777" s="10"/>
      <c r="C777" s="10"/>
      <c r="U777" s="12"/>
    </row>
    <row r="778" spans="2:21" x14ac:dyDescent="0.25">
      <c r="B778" s="10"/>
      <c r="C778" s="10"/>
      <c r="U778" s="12"/>
    </row>
    <row r="779" spans="2:21" x14ac:dyDescent="0.25">
      <c r="B779" s="10"/>
      <c r="C779" s="10"/>
      <c r="U779" s="12"/>
    </row>
    <row r="780" spans="2:21" x14ac:dyDescent="0.25">
      <c r="B780" s="10"/>
      <c r="C780" s="10"/>
      <c r="U780" s="12"/>
    </row>
    <row r="781" spans="2:21" x14ac:dyDescent="0.25">
      <c r="B781" s="10"/>
      <c r="C781" s="10"/>
      <c r="U781" s="12"/>
    </row>
    <row r="782" spans="2:21" x14ac:dyDescent="0.25">
      <c r="B782" s="10"/>
      <c r="C782" s="10"/>
      <c r="U782" s="12"/>
    </row>
    <row r="783" spans="2:21" x14ac:dyDescent="0.25">
      <c r="B783" s="10"/>
      <c r="C783" s="10"/>
      <c r="U783" s="12"/>
    </row>
    <row r="784" spans="2:21" x14ac:dyDescent="0.25">
      <c r="B784" s="10"/>
      <c r="C784" s="10"/>
      <c r="U784" s="12"/>
    </row>
    <row r="785" spans="2:21" x14ac:dyDescent="0.25">
      <c r="B785" s="10"/>
      <c r="C785" s="10"/>
      <c r="U785" s="12"/>
    </row>
    <row r="786" spans="2:21" x14ac:dyDescent="0.25">
      <c r="B786" s="10"/>
      <c r="C786" s="10"/>
      <c r="U786" s="12"/>
    </row>
    <row r="787" spans="2:21" x14ac:dyDescent="0.25">
      <c r="B787" s="10"/>
      <c r="C787" s="10"/>
      <c r="U787" s="12"/>
    </row>
    <row r="788" spans="2:21" x14ac:dyDescent="0.25">
      <c r="B788" s="10"/>
      <c r="C788" s="10"/>
      <c r="U788" s="12"/>
    </row>
    <row r="789" spans="2:21" x14ac:dyDescent="0.25">
      <c r="B789" s="10"/>
      <c r="C789" s="10"/>
      <c r="U789" s="12"/>
    </row>
    <row r="790" spans="2:21" x14ac:dyDescent="0.25">
      <c r="B790" s="10"/>
      <c r="C790" s="10"/>
      <c r="U790" s="12"/>
    </row>
    <row r="791" spans="2:21" x14ac:dyDescent="0.25">
      <c r="B791" s="10"/>
      <c r="C791" s="10"/>
      <c r="U791" s="12"/>
    </row>
    <row r="792" spans="2:21" x14ac:dyDescent="0.25">
      <c r="B792" s="10"/>
      <c r="C792" s="10"/>
      <c r="U792" s="12"/>
    </row>
    <row r="793" spans="2:21" x14ac:dyDescent="0.25">
      <c r="B793" s="10"/>
      <c r="C793" s="10"/>
      <c r="U793" s="12"/>
    </row>
    <row r="794" spans="2:21" x14ac:dyDescent="0.25">
      <c r="B794" s="10"/>
      <c r="C794" s="10"/>
      <c r="U794" s="12"/>
    </row>
    <row r="795" spans="2:21" x14ac:dyDescent="0.25">
      <c r="B795" s="10"/>
      <c r="C795" s="10"/>
      <c r="U795" s="12"/>
    </row>
    <row r="796" spans="2:21" x14ac:dyDescent="0.25">
      <c r="B796" s="10"/>
      <c r="C796" s="10"/>
      <c r="U796" s="12"/>
    </row>
    <row r="797" spans="2:21" x14ac:dyDescent="0.25">
      <c r="B797" s="10"/>
      <c r="C797" s="10"/>
      <c r="U797" s="12"/>
    </row>
    <row r="798" spans="2:21" x14ac:dyDescent="0.25">
      <c r="B798" s="10"/>
      <c r="C798" s="10"/>
      <c r="U798" s="12"/>
    </row>
    <row r="799" spans="2:21" x14ac:dyDescent="0.25">
      <c r="B799" s="10"/>
      <c r="C799" s="10"/>
      <c r="U799" s="12"/>
    </row>
    <row r="800" spans="2:21" x14ac:dyDescent="0.25">
      <c r="B800" s="10"/>
      <c r="C800" s="10"/>
      <c r="U800" s="12"/>
    </row>
    <row r="801" spans="2:21" x14ac:dyDescent="0.25">
      <c r="B801" s="10"/>
      <c r="C801" s="10"/>
      <c r="U801" s="12"/>
    </row>
    <row r="802" spans="2:21" x14ac:dyDescent="0.25">
      <c r="B802" s="10"/>
      <c r="C802" s="10"/>
      <c r="U802" s="12"/>
    </row>
    <row r="803" spans="2:21" x14ac:dyDescent="0.25">
      <c r="B803" s="10"/>
      <c r="C803" s="10"/>
      <c r="U803" s="12"/>
    </row>
    <row r="804" spans="2:21" x14ac:dyDescent="0.25">
      <c r="B804" s="10"/>
      <c r="C804" s="10"/>
      <c r="U804" s="12"/>
    </row>
    <row r="805" spans="2:21" x14ac:dyDescent="0.25">
      <c r="B805" s="10"/>
      <c r="C805" s="10"/>
      <c r="U805" s="12"/>
    </row>
    <row r="806" spans="2:21" x14ac:dyDescent="0.25">
      <c r="B806" s="10"/>
      <c r="C806" s="10"/>
      <c r="U806" s="12"/>
    </row>
    <row r="807" spans="2:21" x14ac:dyDescent="0.25">
      <c r="B807" s="10"/>
      <c r="C807" s="10"/>
      <c r="U807" s="12"/>
    </row>
    <row r="808" spans="2:21" x14ac:dyDescent="0.25">
      <c r="B808" s="10"/>
      <c r="C808" s="10"/>
      <c r="U808" s="12"/>
    </row>
    <row r="809" spans="2:21" x14ac:dyDescent="0.25">
      <c r="B809" s="10"/>
      <c r="C809" s="10"/>
      <c r="U809" s="12"/>
    </row>
    <row r="810" spans="2:21" x14ac:dyDescent="0.25">
      <c r="B810" s="10"/>
      <c r="C810" s="10"/>
      <c r="U810" s="12"/>
    </row>
    <row r="811" spans="2:21" x14ac:dyDescent="0.25">
      <c r="B811" s="10"/>
      <c r="C811" s="10"/>
      <c r="U811" s="12"/>
    </row>
    <row r="812" spans="2:21" x14ac:dyDescent="0.25">
      <c r="B812" s="10"/>
      <c r="C812" s="10"/>
      <c r="U812" s="12"/>
    </row>
    <row r="813" spans="2:21" x14ac:dyDescent="0.25">
      <c r="B813" s="10"/>
      <c r="C813" s="10"/>
      <c r="U813" s="12"/>
    </row>
    <row r="814" spans="2:21" x14ac:dyDescent="0.25">
      <c r="B814" s="10"/>
      <c r="C814" s="10"/>
      <c r="U814" s="12"/>
    </row>
    <row r="815" spans="2:21" x14ac:dyDescent="0.25">
      <c r="B815" s="10"/>
      <c r="C815" s="10"/>
      <c r="U815" s="12"/>
    </row>
    <row r="816" spans="2:21" x14ac:dyDescent="0.25">
      <c r="B816" s="10"/>
      <c r="C816" s="10"/>
      <c r="U816" s="12"/>
    </row>
    <row r="817" spans="2:21" x14ac:dyDescent="0.25">
      <c r="B817" s="10"/>
      <c r="C817" s="10"/>
      <c r="U817" s="12"/>
    </row>
    <row r="818" spans="2:21" x14ac:dyDescent="0.25">
      <c r="B818" s="10"/>
      <c r="C818" s="10"/>
      <c r="U818" s="12"/>
    </row>
    <row r="819" spans="2:21" x14ac:dyDescent="0.25">
      <c r="B819" s="10"/>
      <c r="C819" s="10"/>
      <c r="U819" s="12"/>
    </row>
    <row r="820" spans="2:21" x14ac:dyDescent="0.25">
      <c r="B820" s="10"/>
      <c r="C820" s="10"/>
      <c r="U820" s="12"/>
    </row>
    <row r="821" spans="2:21" x14ac:dyDescent="0.25">
      <c r="B821" s="10"/>
      <c r="C821" s="10"/>
      <c r="U821" s="12"/>
    </row>
    <row r="822" spans="2:21" x14ac:dyDescent="0.25">
      <c r="B822" s="10"/>
      <c r="C822" s="10"/>
      <c r="U822" s="12"/>
    </row>
    <row r="823" spans="2:21" x14ac:dyDescent="0.25">
      <c r="B823" s="10"/>
      <c r="C823" s="10"/>
      <c r="U823" s="12"/>
    </row>
    <row r="824" spans="2:21" x14ac:dyDescent="0.25">
      <c r="B824" s="10"/>
      <c r="C824" s="10"/>
      <c r="U824" s="12"/>
    </row>
    <row r="825" spans="2:21" x14ac:dyDescent="0.25">
      <c r="B825" s="10"/>
      <c r="C825" s="10"/>
      <c r="U825" s="12"/>
    </row>
    <row r="826" spans="2:21" x14ac:dyDescent="0.25">
      <c r="B826" s="10"/>
      <c r="C826" s="10"/>
      <c r="U826" s="12"/>
    </row>
    <row r="827" spans="2:21" x14ac:dyDescent="0.25">
      <c r="B827" s="10"/>
      <c r="C827" s="10"/>
      <c r="U827" s="12"/>
    </row>
    <row r="828" spans="2:21" x14ac:dyDescent="0.25">
      <c r="B828" s="10"/>
      <c r="C828" s="10"/>
      <c r="U828" s="12"/>
    </row>
    <row r="829" spans="2:21" x14ac:dyDescent="0.25">
      <c r="B829" s="10"/>
      <c r="C829" s="10"/>
      <c r="U829" s="12"/>
    </row>
    <row r="830" spans="2:21" x14ac:dyDescent="0.25">
      <c r="B830" s="10"/>
      <c r="C830" s="10"/>
      <c r="U830" s="12"/>
    </row>
    <row r="831" spans="2:21" x14ac:dyDescent="0.25">
      <c r="B831" s="10"/>
      <c r="C831" s="10"/>
      <c r="U831" s="12"/>
    </row>
    <row r="832" spans="2:21" x14ac:dyDescent="0.25">
      <c r="B832" s="10"/>
      <c r="C832" s="10"/>
      <c r="U832" s="12"/>
    </row>
    <row r="833" spans="2:21" x14ac:dyDescent="0.25">
      <c r="B833" s="10"/>
      <c r="C833" s="10"/>
      <c r="U833" s="12"/>
    </row>
    <row r="834" spans="2:21" x14ac:dyDescent="0.25">
      <c r="B834" s="10"/>
      <c r="C834" s="10"/>
      <c r="U834" s="12"/>
    </row>
    <row r="835" spans="2:21" x14ac:dyDescent="0.25">
      <c r="B835" s="10"/>
      <c r="C835" s="10"/>
      <c r="U835" s="12"/>
    </row>
    <row r="836" spans="2:21" x14ac:dyDescent="0.25">
      <c r="B836" s="10"/>
      <c r="C836" s="10"/>
      <c r="U836" s="12"/>
    </row>
    <row r="837" spans="2:21" x14ac:dyDescent="0.25">
      <c r="B837" s="10"/>
      <c r="C837" s="10"/>
      <c r="U837" s="12"/>
    </row>
    <row r="838" spans="2:21" x14ac:dyDescent="0.25">
      <c r="B838" s="10"/>
      <c r="C838" s="10"/>
      <c r="U838" s="12"/>
    </row>
    <row r="839" spans="2:21" x14ac:dyDescent="0.25">
      <c r="B839" s="10"/>
      <c r="C839" s="10"/>
      <c r="U839" s="12"/>
    </row>
    <row r="840" spans="2:21" x14ac:dyDescent="0.25">
      <c r="B840" s="10"/>
      <c r="C840" s="10"/>
      <c r="U840" s="12"/>
    </row>
    <row r="841" spans="2:21" x14ac:dyDescent="0.25">
      <c r="B841" s="10"/>
      <c r="C841" s="10"/>
      <c r="U841" s="12"/>
    </row>
    <row r="842" spans="2:21" x14ac:dyDescent="0.25">
      <c r="B842" s="10"/>
      <c r="C842" s="10"/>
      <c r="U842" s="12"/>
    </row>
    <row r="843" spans="2:21" x14ac:dyDescent="0.25">
      <c r="B843" s="10"/>
      <c r="C843" s="10"/>
      <c r="U843" s="12"/>
    </row>
    <row r="844" spans="2:21" x14ac:dyDescent="0.25">
      <c r="B844" s="10"/>
      <c r="C844" s="10"/>
      <c r="U844" s="12"/>
    </row>
    <row r="845" spans="2:21" x14ac:dyDescent="0.25">
      <c r="B845" s="10"/>
      <c r="C845" s="10"/>
      <c r="U845" s="12"/>
    </row>
    <row r="846" spans="2:21" x14ac:dyDescent="0.25">
      <c r="B846" s="10"/>
      <c r="C846" s="10"/>
      <c r="U846" s="12"/>
    </row>
    <row r="847" spans="2:21" x14ac:dyDescent="0.25">
      <c r="B847" s="10"/>
      <c r="C847" s="10"/>
      <c r="U847" s="12"/>
    </row>
    <row r="848" spans="2:21" x14ac:dyDescent="0.25">
      <c r="B848" s="10"/>
      <c r="C848" s="10"/>
      <c r="U848" s="12"/>
    </row>
    <row r="849" spans="2:21" x14ac:dyDescent="0.25">
      <c r="B849" s="10"/>
      <c r="C849" s="10"/>
      <c r="U849" s="12"/>
    </row>
    <row r="850" spans="2:21" x14ac:dyDescent="0.25">
      <c r="B850" s="10"/>
      <c r="C850" s="10"/>
      <c r="U850" s="12"/>
    </row>
    <row r="851" spans="2:21" x14ac:dyDescent="0.25">
      <c r="B851" s="10"/>
      <c r="C851" s="10"/>
      <c r="U851" s="12"/>
    </row>
    <row r="852" spans="2:21" x14ac:dyDescent="0.25">
      <c r="B852" s="10"/>
      <c r="C852" s="10"/>
      <c r="U852" s="12"/>
    </row>
    <row r="853" spans="2:21" x14ac:dyDescent="0.25">
      <c r="B853" s="10"/>
      <c r="C853" s="10"/>
      <c r="U853" s="12"/>
    </row>
    <row r="854" spans="2:21" x14ac:dyDescent="0.25">
      <c r="B854" s="10"/>
      <c r="C854" s="10"/>
      <c r="U854" s="12"/>
    </row>
    <row r="855" spans="2:21" x14ac:dyDescent="0.25">
      <c r="B855" s="10"/>
      <c r="C855" s="10"/>
      <c r="U855" s="12"/>
    </row>
    <row r="856" spans="2:21" x14ac:dyDescent="0.25">
      <c r="B856" s="10"/>
      <c r="C856" s="10"/>
      <c r="U856" s="12"/>
    </row>
    <row r="857" spans="2:21" x14ac:dyDescent="0.25">
      <c r="B857" s="10"/>
      <c r="C857" s="10"/>
      <c r="U857" s="12"/>
    </row>
    <row r="858" spans="2:21" x14ac:dyDescent="0.25">
      <c r="B858" s="10"/>
      <c r="C858" s="10"/>
      <c r="U858" s="12"/>
    </row>
    <row r="859" spans="2:21" x14ac:dyDescent="0.25">
      <c r="B859" s="10"/>
      <c r="C859" s="10"/>
      <c r="U859" s="12"/>
    </row>
    <row r="860" spans="2:21" x14ac:dyDescent="0.25">
      <c r="B860" s="10"/>
      <c r="C860" s="10"/>
      <c r="U860" s="12"/>
    </row>
    <row r="861" spans="2:21" x14ac:dyDescent="0.25">
      <c r="B861" s="10"/>
      <c r="C861" s="10"/>
      <c r="U861" s="12"/>
    </row>
    <row r="862" spans="2:21" x14ac:dyDescent="0.25">
      <c r="B862" s="10"/>
      <c r="C862" s="10"/>
      <c r="U862" s="12"/>
    </row>
    <row r="863" spans="2:21" x14ac:dyDescent="0.25">
      <c r="B863" s="10"/>
      <c r="C863" s="10"/>
      <c r="U863" s="12"/>
    </row>
    <row r="864" spans="2:21" x14ac:dyDescent="0.25">
      <c r="B864" s="10"/>
      <c r="C864" s="10"/>
      <c r="U864" s="12"/>
    </row>
    <row r="865" spans="2:21" x14ac:dyDescent="0.25">
      <c r="B865" s="10"/>
      <c r="C865" s="10"/>
      <c r="U865" s="12"/>
    </row>
    <row r="866" spans="2:21" x14ac:dyDescent="0.25">
      <c r="B866" s="10"/>
      <c r="C866" s="10"/>
    </row>
    <row r="867" spans="2:21" x14ac:dyDescent="0.25">
      <c r="B867" s="10"/>
      <c r="C867" s="10"/>
    </row>
    <row r="868" spans="2:21" x14ac:dyDescent="0.25">
      <c r="B868" s="10"/>
      <c r="C868" s="10"/>
    </row>
    <row r="869" spans="2:21" x14ac:dyDescent="0.25">
      <c r="B869" s="10"/>
      <c r="C869" s="10"/>
    </row>
    <row r="870" spans="2:21" x14ac:dyDescent="0.25">
      <c r="B870" s="10"/>
      <c r="C870" s="10"/>
    </row>
    <row r="871" spans="2:21" x14ac:dyDescent="0.25">
      <c r="B871" s="10"/>
      <c r="C871" s="10"/>
    </row>
    <row r="872" spans="2:21" x14ac:dyDescent="0.25">
      <c r="B872" s="10"/>
      <c r="C872" s="10"/>
    </row>
    <row r="873" spans="2:21" x14ac:dyDescent="0.25">
      <c r="B873" s="10"/>
      <c r="C873" s="10"/>
    </row>
    <row r="874" spans="2:21" x14ac:dyDescent="0.25">
      <c r="B874" s="10"/>
      <c r="C874" s="10"/>
    </row>
    <row r="875" spans="2:21" x14ac:dyDescent="0.25">
      <c r="B875" s="10"/>
      <c r="C875" s="10"/>
    </row>
    <row r="876" spans="2:21" x14ac:dyDescent="0.25">
      <c r="B876" s="10"/>
      <c r="C876" s="10"/>
    </row>
    <row r="877" spans="2:21" x14ac:dyDescent="0.25">
      <c r="B877" s="10"/>
      <c r="C877" s="10"/>
    </row>
    <row r="878" spans="2:21" x14ac:dyDescent="0.25">
      <c r="B878" s="10"/>
      <c r="C878" s="10"/>
    </row>
    <row r="879" spans="2:21" x14ac:dyDescent="0.25">
      <c r="B879" s="10"/>
      <c r="C879" s="10"/>
    </row>
    <row r="880" spans="2:21" x14ac:dyDescent="0.25">
      <c r="B880" s="10"/>
      <c r="C880" s="10"/>
    </row>
    <row r="881" spans="2:3" x14ac:dyDescent="0.25">
      <c r="B881" s="10"/>
      <c r="C881" s="10"/>
    </row>
    <row r="882" spans="2:3" x14ac:dyDescent="0.25">
      <c r="B882" s="10"/>
      <c r="C882" s="10"/>
    </row>
    <row r="883" spans="2:3" x14ac:dyDescent="0.25">
      <c r="B883" s="10"/>
      <c r="C883" s="10"/>
    </row>
    <row r="884" spans="2:3" x14ac:dyDescent="0.25">
      <c r="B884" s="10"/>
      <c r="C884" s="10"/>
    </row>
    <row r="885" spans="2:3" x14ac:dyDescent="0.25">
      <c r="B885" s="10"/>
      <c r="C885" s="10"/>
    </row>
    <row r="886" spans="2:3" x14ac:dyDescent="0.25">
      <c r="B886" s="10"/>
      <c r="C886" s="10"/>
    </row>
    <row r="887" spans="2:3" x14ac:dyDescent="0.25">
      <c r="B887" s="10"/>
      <c r="C887" s="10"/>
    </row>
    <row r="888" spans="2:3" x14ac:dyDescent="0.25">
      <c r="B888" s="10"/>
      <c r="C888" s="10"/>
    </row>
    <row r="889" spans="2:3" x14ac:dyDescent="0.25">
      <c r="B889" s="10"/>
      <c r="C889" s="10"/>
    </row>
    <row r="890" spans="2:3" x14ac:dyDescent="0.25">
      <c r="B890" s="10"/>
      <c r="C890" s="10"/>
    </row>
    <row r="891" spans="2:3" x14ac:dyDescent="0.25">
      <c r="B891" s="10"/>
      <c r="C891" s="10"/>
    </row>
    <row r="892" spans="2:3" x14ac:dyDescent="0.25">
      <c r="B892" s="10"/>
      <c r="C892" s="10"/>
    </row>
    <row r="893" spans="2:3" x14ac:dyDescent="0.25">
      <c r="B893" s="10"/>
      <c r="C893" s="10"/>
    </row>
    <row r="894" spans="2:3" x14ac:dyDescent="0.25">
      <c r="B894" s="10"/>
      <c r="C894" s="10"/>
    </row>
    <row r="895" spans="2:3" x14ac:dyDescent="0.25">
      <c r="B895" s="10"/>
      <c r="C895" s="10"/>
    </row>
    <row r="896" spans="2:3" x14ac:dyDescent="0.25">
      <c r="B896" s="10"/>
      <c r="C896" s="10"/>
    </row>
    <row r="897" spans="2:3" x14ac:dyDescent="0.25">
      <c r="B897" s="10"/>
      <c r="C897" s="10"/>
    </row>
    <row r="898" spans="2:3" x14ac:dyDescent="0.25">
      <c r="B898" s="10"/>
      <c r="C898" s="10"/>
    </row>
    <row r="899" spans="2:3" x14ac:dyDescent="0.25">
      <c r="B899" s="10"/>
      <c r="C899" s="10"/>
    </row>
    <row r="900" spans="2:3" x14ac:dyDescent="0.25">
      <c r="B900" s="10"/>
      <c r="C900" s="10"/>
    </row>
    <row r="901" spans="2:3" x14ac:dyDescent="0.25">
      <c r="B901" s="10"/>
      <c r="C901" s="10"/>
    </row>
    <row r="902" spans="2:3" x14ac:dyDescent="0.25">
      <c r="B902" s="10"/>
      <c r="C902" s="10"/>
    </row>
    <row r="903" spans="2:3" x14ac:dyDescent="0.25">
      <c r="B903" s="10"/>
      <c r="C903" s="10"/>
    </row>
    <row r="904" spans="2:3" x14ac:dyDescent="0.25">
      <c r="B904" s="10"/>
      <c r="C904" s="10"/>
    </row>
    <row r="905" spans="2:3" x14ac:dyDescent="0.25">
      <c r="B905" s="10"/>
      <c r="C905" s="10"/>
    </row>
    <row r="906" spans="2:3" x14ac:dyDescent="0.25">
      <c r="B906" s="10"/>
      <c r="C906" s="10"/>
    </row>
    <row r="907" spans="2:3" x14ac:dyDescent="0.25">
      <c r="B907" s="10"/>
      <c r="C907" s="10"/>
    </row>
    <row r="908" spans="2:3" x14ac:dyDescent="0.25">
      <c r="B908" s="10"/>
      <c r="C908" s="10"/>
    </row>
    <row r="909" spans="2:3" x14ac:dyDescent="0.25">
      <c r="B909" s="10"/>
      <c r="C909" s="10"/>
    </row>
    <row r="910" spans="2:3" x14ac:dyDescent="0.25">
      <c r="B910" s="10"/>
      <c r="C910" s="10"/>
    </row>
    <row r="911" spans="2:3" x14ac:dyDescent="0.25">
      <c r="B911" s="10"/>
      <c r="C911" s="10"/>
    </row>
    <row r="912" spans="2:3" x14ac:dyDescent="0.25">
      <c r="B912" s="10"/>
      <c r="C912" s="10"/>
    </row>
    <row r="913" spans="2:3" x14ac:dyDescent="0.25">
      <c r="B913" s="10"/>
      <c r="C913" s="10"/>
    </row>
    <row r="914" spans="2:3" x14ac:dyDescent="0.25">
      <c r="B914" s="10"/>
      <c r="C914" s="10"/>
    </row>
    <row r="915" spans="2:3" x14ac:dyDescent="0.25">
      <c r="B915" s="10"/>
      <c r="C915" s="10"/>
    </row>
    <row r="916" spans="2:3" x14ac:dyDescent="0.25">
      <c r="B916" s="10"/>
      <c r="C916" s="10"/>
    </row>
    <row r="917" spans="2:3" x14ac:dyDescent="0.25">
      <c r="B917" s="10"/>
      <c r="C917" s="1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350"/>
  <sheetViews>
    <sheetView topLeftCell="A1315" zoomScale="70" zoomScaleNormal="70" workbookViewId="0">
      <selection activeCell="C1356" sqref="C1356"/>
    </sheetView>
  </sheetViews>
  <sheetFormatPr baseColWidth="10" defaultColWidth="9.140625" defaultRowHeight="15" x14ac:dyDescent="0.25"/>
  <cols>
    <col min="1" max="1" width="4.85546875" customWidth="1"/>
    <col min="2" max="2" width="45" bestFit="1" customWidth="1"/>
    <col min="3" max="3" width="49.85546875" bestFit="1" customWidth="1"/>
    <col min="4" max="4" width="52" bestFit="1" customWidth="1"/>
  </cols>
  <sheetData>
    <row r="1" spans="1:21" hidden="1" x14ac:dyDescent="0.25">
      <c r="B1" t="s">
        <v>10</v>
      </c>
      <c r="C1" t="s">
        <v>10</v>
      </c>
      <c r="D1" t="s">
        <v>10</v>
      </c>
    </row>
    <row r="2" spans="1:21" hidden="1" x14ac:dyDescent="0.25">
      <c r="B2" t="s">
        <v>90</v>
      </c>
      <c r="C2" t="s">
        <v>91</v>
      </c>
      <c r="D2" t="s">
        <v>92</v>
      </c>
    </row>
    <row r="3" spans="1:21" x14ac:dyDescent="0.25">
      <c r="A3" s="11" t="s">
        <v>93</v>
      </c>
      <c r="B3" s="11" t="s">
        <v>94</v>
      </c>
      <c r="C3" s="11" t="s">
        <v>95</v>
      </c>
      <c r="D3" s="11" t="s">
        <v>96</v>
      </c>
    </row>
    <row r="4" spans="1:21" x14ac:dyDescent="0.25">
      <c r="A4" s="36">
        <v>1</v>
      </c>
      <c r="B4" s="15" t="s">
        <v>314</v>
      </c>
      <c r="C4" s="15" t="s">
        <v>222</v>
      </c>
      <c r="D4" s="15" t="s">
        <v>143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x14ac:dyDescent="0.25">
      <c r="A5" s="36">
        <v>2</v>
      </c>
      <c r="B5" s="15" t="s">
        <v>315</v>
      </c>
      <c r="C5" s="15" t="s">
        <v>316</v>
      </c>
      <c r="D5" s="15" t="s">
        <v>178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x14ac:dyDescent="0.25">
      <c r="A6" s="36">
        <v>3</v>
      </c>
      <c r="B6" s="15" t="s">
        <v>317</v>
      </c>
      <c r="C6" s="15" t="s">
        <v>235</v>
      </c>
      <c r="D6" s="15" t="s">
        <v>235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5.5" x14ac:dyDescent="0.25">
      <c r="A7" s="36">
        <v>4</v>
      </c>
      <c r="B7" s="43" t="s">
        <v>318</v>
      </c>
      <c r="C7" s="43" t="s">
        <v>318</v>
      </c>
      <c r="D7" s="43" t="s">
        <v>318</v>
      </c>
    </row>
    <row r="8" spans="1:21" ht="25.5" x14ac:dyDescent="0.25">
      <c r="A8" s="36">
        <v>5</v>
      </c>
      <c r="B8" s="43" t="s">
        <v>318</v>
      </c>
      <c r="C8" s="43" t="s">
        <v>318</v>
      </c>
      <c r="D8" s="43" t="s">
        <v>318</v>
      </c>
      <c r="E8" s="15"/>
      <c r="J8" s="13"/>
      <c r="K8" s="13"/>
      <c r="L8" s="13"/>
      <c r="P8" s="17"/>
      <c r="Q8" s="17"/>
      <c r="T8" s="19"/>
    </row>
    <row r="9" spans="1:21" x14ac:dyDescent="0.25">
      <c r="A9" s="36">
        <v>6</v>
      </c>
      <c r="B9" s="15" t="s">
        <v>319</v>
      </c>
      <c r="C9" s="15" t="s">
        <v>224</v>
      </c>
      <c r="D9" s="15" t="s">
        <v>320</v>
      </c>
      <c r="E9" s="15"/>
      <c r="F9" s="10"/>
      <c r="G9" s="10"/>
      <c r="H9" s="10"/>
      <c r="I9" s="10"/>
      <c r="J9" s="13"/>
      <c r="K9" s="13"/>
      <c r="L9" s="13"/>
      <c r="P9" s="17"/>
      <c r="Q9" s="17"/>
      <c r="T9" s="19"/>
      <c r="U9" s="10"/>
    </row>
    <row r="10" spans="1:21" x14ac:dyDescent="0.25">
      <c r="A10" s="36">
        <v>7</v>
      </c>
      <c r="B10" s="15" t="s">
        <v>321</v>
      </c>
      <c r="C10" s="15" t="s">
        <v>149</v>
      </c>
      <c r="D10" s="15" t="s">
        <v>122</v>
      </c>
      <c r="E10" s="15"/>
      <c r="F10" s="10"/>
      <c r="G10" s="10"/>
      <c r="H10" s="10"/>
      <c r="I10" s="10"/>
      <c r="J10" s="13"/>
      <c r="K10" s="13"/>
      <c r="L10" s="13"/>
      <c r="P10" s="17"/>
      <c r="Q10" s="17"/>
      <c r="T10" s="19"/>
      <c r="U10" s="10"/>
    </row>
    <row r="11" spans="1:21" x14ac:dyDescent="0.25">
      <c r="A11" s="36">
        <v>8</v>
      </c>
      <c r="B11" s="14" t="s">
        <v>261</v>
      </c>
      <c r="C11" s="14" t="s">
        <v>122</v>
      </c>
      <c r="D11" s="14" t="s">
        <v>322</v>
      </c>
      <c r="E11" s="15"/>
      <c r="F11" s="10"/>
      <c r="G11" s="10"/>
      <c r="H11" s="10"/>
      <c r="I11" s="10"/>
      <c r="J11" s="16"/>
      <c r="K11" s="16"/>
      <c r="L11" s="16"/>
      <c r="P11" s="17"/>
      <c r="Q11" s="17"/>
      <c r="T11" s="19"/>
      <c r="U11" s="10"/>
    </row>
    <row r="12" spans="1:21" x14ac:dyDescent="0.25">
      <c r="A12" s="36">
        <v>9</v>
      </c>
      <c r="B12" s="15" t="s">
        <v>323</v>
      </c>
      <c r="C12" s="15" t="s">
        <v>219</v>
      </c>
      <c r="D12" s="15" t="s">
        <v>324</v>
      </c>
      <c r="E12" s="15"/>
      <c r="F12" s="10"/>
      <c r="G12" s="10"/>
      <c r="H12" s="10"/>
      <c r="I12" s="10"/>
      <c r="J12" s="16"/>
      <c r="K12" s="16"/>
      <c r="L12" s="16"/>
      <c r="P12" s="17"/>
      <c r="Q12" s="17"/>
      <c r="T12" s="19"/>
      <c r="U12" s="10"/>
    </row>
    <row r="13" spans="1:21" x14ac:dyDescent="0.25">
      <c r="A13" s="36">
        <v>10</v>
      </c>
      <c r="B13" s="15" t="s">
        <v>325</v>
      </c>
      <c r="C13" s="15" t="s">
        <v>258</v>
      </c>
      <c r="D13" s="15" t="s">
        <v>119</v>
      </c>
      <c r="E13" s="15"/>
      <c r="F13" s="10"/>
      <c r="G13" s="10"/>
      <c r="H13" s="10"/>
      <c r="I13" s="10"/>
      <c r="J13" s="13"/>
      <c r="K13" s="13"/>
      <c r="L13" s="13"/>
      <c r="P13" s="17"/>
      <c r="Q13" s="17"/>
      <c r="T13" s="19"/>
      <c r="U13" s="10"/>
    </row>
    <row r="14" spans="1:21" ht="38.25" x14ac:dyDescent="0.25">
      <c r="A14" s="36">
        <v>11</v>
      </c>
      <c r="B14" s="14" t="s">
        <v>326</v>
      </c>
      <c r="C14" s="14" t="s">
        <v>326</v>
      </c>
      <c r="D14" s="14" t="s">
        <v>326</v>
      </c>
      <c r="E14" s="15"/>
      <c r="F14" s="10"/>
      <c r="G14" s="10"/>
      <c r="H14" s="10"/>
      <c r="I14" s="10"/>
      <c r="J14" s="13"/>
      <c r="K14" s="13"/>
      <c r="L14" s="13"/>
      <c r="P14" s="17"/>
      <c r="Q14" s="17"/>
      <c r="T14" s="19"/>
      <c r="U14" s="10"/>
    </row>
    <row r="15" spans="1:21" x14ac:dyDescent="0.25">
      <c r="A15" s="36">
        <v>12</v>
      </c>
      <c r="B15" s="21" t="s">
        <v>530</v>
      </c>
      <c r="C15" s="21" t="s">
        <v>188</v>
      </c>
      <c r="D15" s="21" t="s">
        <v>233</v>
      </c>
      <c r="E15" s="14"/>
      <c r="F15" s="10"/>
      <c r="G15" s="10"/>
      <c r="H15" s="10"/>
      <c r="I15" s="10"/>
      <c r="J15" s="14"/>
      <c r="K15" s="14"/>
      <c r="L15" s="14"/>
      <c r="P15" s="18"/>
      <c r="Q15" s="18"/>
      <c r="T15" s="20"/>
      <c r="U15" s="10"/>
    </row>
    <row r="16" spans="1:21" x14ac:dyDescent="0.25">
      <c r="A16" s="36">
        <v>13</v>
      </c>
      <c r="B16" s="21" t="s">
        <v>531</v>
      </c>
      <c r="C16" s="21" t="s">
        <v>181</v>
      </c>
      <c r="D16" s="21" t="s">
        <v>119</v>
      </c>
      <c r="E16" s="15"/>
      <c r="F16" s="10"/>
      <c r="G16" s="10"/>
      <c r="H16" s="10"/>
      <c r="I16" s="10"/>
      <c r="J16" s="13"/>
      <c r="K16" s="13"/>
      <c r="L16" s="13"/>
      <c r="P16" s="17"/>
      <c r="Q16" s="17"/>
      <c r="T16" s="19"/>
      <c r="U16" s="10"/>
    </row>
    <row r="17" spans="1:21" x14ac:dyDescent="0.25">
      <c r="A17" s="36">
        <v>14</v>
      </c>
      <c r="B17" s="24" t="s">
        <v>532</v>
      </c>
      <c r="C17" s="24" t="s">
        <v>150</v>
      </c>
      <c r="D17" s="24" t="s">
        <v>206</v>
      </c>
      <c r="E17" s="15"/>
      <c r="F17" s="10"/>
      <c r="G17" s="10"/>
      <c r="H17" s="10"/>
      <c r="I17" s="10"/>
      <c r="J17" s="13"/>
      <c r="K17" s="13"/>
      <c r="L17" s="13"/>
      <c r="P17" s="17"/>
      <c r="Q17" s="17"/>
      <c r="T17" s="19"/>
      <c r="U17" s="10"/>
    </row>
    <row r="18" spans="1:21" x14ac:dyDescent="0.25">
      <c r="A18" s="36">
        <v>15</v>
      </c>
      <c r="B18" s="24" t="s">
        <v>532</v>
      </c>
      <c r="C18" s="24" t="s">
        <v>150</v>
      </c>
      <c r="D18" s="24" t="s">
        <v>206</v>
      </c>
      <c r="E18" s="14"/>
      <c r="F18" s="10"/>
      <c r="G18" s="10"/>
      <c r="H18" s="10"/>
      <c r="I18" s="10"/>
      <c r="J18" s="14"/>
      <c r="K18" s="14"/>
      <c r="L18" s="14"/>
      <c r="P18" s="18"/>
      <c r="Q18" s="18"/>
      <c r="T18" s="20"/>
      <c r="U18" s="10"/>
    </row>
    <row r="19" spans="1:21" s="10" customFormat="1" x14ac:dyDescent="0.25">
      <c r="A19" s="36">
        <v>16</v>
      </c>
      <c r="B19" s="24" t="s">
        <v>532</v>
      </c>
      <c r="C19" s="24" t="s">
        <v>150</v>
      </c>
      <c r="D19" s="24" t="s">
        <v>206</v>
      </c>
      <c r="E19" s="21"/>
      <c r="J19" s="21"/>
      <c r="K19" s="21"/>
      <c r="L19" s="21"/>
      <c r="P19" s="23"/>
      <c r="Q19" s="23"/>
      <c r="T19" s="25"/>
    </row>
    <row r="20" spans="1:21" s="10" customFormat="1" x14ac:dyDescent="0.25">
      <c r="A20" s="36">
        <v>17</v>
      </c>
      <c r="B20" s="24" t="s">
        <v>532</v>
      </c>
      <c r="C20" s="24" t="s">
        <v>150</v>
      </c>
      <c r="D20" s="24" t="s">
        <v>206</v>
      </c>
      <c r="E20" s="21"/>
      <c r="J20" s="21"/>
      <c r="K20" s="21"/>
      <c r="L20" s="21"/>
      <c r="P20" s="23"/>
      <c r="Q20" s="23"/>
      <c r="T20" s="25"/>
    </row>
    <row r="21" spans="1:21" s="10" customFormat="1" x14ac:dyDescent="0.25">
      <c r="A21" s="36">
        <v>18</v>
      </c>
      <c r="B21" s="24" t="s">
        <v>532</v>
      </c>
      <c r="C21" s="24" t="s">
        <v>150</v>
      </c>
      <c r="D21" s="24" t="s">
        <v>206</v>
      </c>
      <c r="E21" s="22"/>
      <c r="J21" s="24"/>
      <c r="K21" s="24"/>
      <c r="L21" s="24"/>
      <c r="P21" s="18"/>
      <c r="Q21" s="18"/>
      <c r="T21" s="26"/>
    </row>
    <row r="22" spans="1:21" s="10" customFormat="1" x14ac:dyDescent="0.25">
      <c r="A22" s="36">
        <v>19</v>
      </c>
      <c r="B22" s="24" t="s">
        <v>532</v>
      </c>
      <c r="C22" s="24" t="s">
        <v>150</v>
      </c>
      <c r="D22" s="24" t="s">
        <v>206</v>
      </c>
      <c r="E22" s="22"/>
      <c r="J22" s="24"/>
      <c r="K22" s="24"/>
      <c r="L22" s="24"/>
      <c r="P22" s="18"/>
      <c r="Q22" s="18"/>
      <c r="T22" s="26"/>
    </row>
    <row r="23" spans="1:21" s="10" customFormat="1" x14ac:dyDescent="0.25">
      <c r="A23" s="36">
        <v>20</v>
      </c>
      <c r="B23" s="24" t="s">
        <v>532</v>
      </c>
      <c r="C23" s="24" t="s">
        <v>150</v>
      </c>
      <c r="D23" s="24" t="s">
        <v>206</v>
      </c>
      <c r="E23" s="22"/>
      <c r="J23" s="24"/>
      <c r="K23" s="24"/>
      <c r="L23" s="24"/>
      <c r="P23" s="18"/>
      <c r="Q23" s="18"/>
      <c r="T23" s="26"/>
    </row>
    <row r="24" spans="1:21" s="10" customFormat="1" x14ac:dyDescent="0.25">
      <c r="A24" s="36">
        <v>21</v>
      </c>
      <c r="B24" s="24" t="s">
        <v>533</v>
      </c>
      <c r="C24" s="24" t="s">
        <v>135</v>
      </c>
      <c r="D24" s="24" t="s">
        <v>141</v>
      </c>
      <c r="E24" s="22"/>
      <c r="J24" s="24"/>
      <c r="K24" s="24"/>
      <c r="L24" s="24"/>
      <c r="P24" s="18"/>
      <c r="Q24" s="18"/>
      <c r="T24" s="26"/>
    </row>
    <row r="25" spans="1:21" s="10" customFormat="1" x14ac:dyDescent="0.25">
      <c r="A25" s="36">
        <v>22</v>
      </c>
      <c r="B25" s="24" t="s">
        <v>534</v>
      </c>
      <c r="C25" s="24" t="s">
        <v>535</v>
      </c>
      <c r="D25" s="24" t="s">
        <v>190</v>
      </c>
      <c r="E25" s="22"/>
      <c r="J25" s="24"/>
      <c r="K25" s="24"/>
      <c r="L25" s="24"/>
      <c r="P25" s="18"/>
      <c r="Q25" s="18"/>
      <c r="T25" s="26"/>
    </row>
    <row r="26" spans="1:21" s="10" customFormat="1" x14ac:dyDescent="0.25">
      <c r="A26" s="36">
        <v>23</v>
      </c>
      <c r="B26" s="24" t="s">
        <v>534</v>
      </c>
      <c r="C26" s="24" t="s">
        <v>535</v>
      </c>
      <c r="D26" s="24" t="s">
        <v>190</v>
      </c>
      <c r="E26" s="22"/>
      <c r="J26" s="24"/>
      <c r="K26" s="24"/>
      <c r="L26" s="24"/>
      <c r="P26" s="18"/>
      <c r="Q26" s="18"/>
      <c r="T26" s="26"/>
    </row>
    <row r="27" spans="1:21" s="10" customFormat="1" x14ac:dyDescent="0.25">
      <c r="A27" s="36">
        <v>24</v>
      </c>
      <c r="B27" s="24" t="s">
        <v>293</v>
      </c>
      <c r="C27" s="24" t="s">
        <v>147</v>
      </c>
      <c r="D27" s="24" t="s">
        <v>129</v>
      </c>
      <c r="E27" s="22"/>
      <c r="J27" s="24"/>
      <c r="K27" s="24"/>
      <c r="L27" s="24"/>
      <c r="P27" s="18"/>
      <c r="Q27" s="18"/>
      <c r="T27" s="26"/>
    </row>
    <row r="28" spans="1:21" s="10" customFormat="1" x14ac:dyDescent="0.25">
      <c r="A28" s="36">
        <v>25</v>
      </c>
      <c r="B28" s="24" t="s">
        <v>533</v>
      </c>
      <c r="C28" s="24" t="s">
        <v>135</v>
      </c>
      <c r="D28" s="24" t="s">
        <v>141</v>
      </c>
      <c r="E28" s="22"/>
      <c r="J28" s="24"/>
      <c r="K28" s="24"/>
      <c r="L28" s="24"/>
      <c r="P28" s="18"/>
      <c r="Q28" s="18"/>
      <c r="T28" s="26"/>
    </row>
    <row r="29" spans="1:21" s="10" customFormat="1" x14ac:dyDescent="0.25">
      <c r="A29" s="36">
        <v>26</v>
      </c>
      <c r="B29" s="24" t="s">
        <v>193</v>
      </c>
      <c r="C29" s="24" t="s">
        <v>194</v>
      </c>
      <c r="D29" s="24" t="s">
        <v>536</v>
      </c>
      <c r="E29" s="22"/>
      <c r="J29" s="24"/>
      <c r="K29" s="24"/>
      <c r="L29" s="24"/>
      <c r="P29" s="18"/>
      <c r="Q29" s="18"/>
      <c r="T29" s="26"/>
    </row>
    <row r="30" spans="1:21" s="10" customFormat="1" x14ac:dyDescent="0.25">
      <c r="A30" s="36">
        <v>27</v>
      </c>
      <c r="B30" s="24" t="s">
        <v>175</v>
      </c>
      <c r="C30" s="24" t="s">
        <v>122</v>
      </c>
      <c r="D30" s="24" t="s">
        <v>122</v>
      </c>
      <c r="E30" s="22"/>
      <c r="J30" s="24"/>
      <c r="K30" s="24"/>
      <c r="L30" s="24"/>
      <c r="P30" s="18"/>
      <c r="Q30" s="18"/>
      <c r="T30" s="26"/>
    </row>
    <row r="31" spans="1:21" s="10" customFormat="1" x14ac:dyDescent="0.25">
      <c r="A31" s="36">
        <v>28</v>
      </c>
      <c r="B31" s="24" t="s">
        <v>183</v>
      </c>
      <c r="C31" s="24" t="s">
        <v>109</v>
      </c>
      <c r="D31" s="24" t="s">
        <v>184</v>
      </c>
      <c r="E31" s="22"/>
      <c r="J31" s="24"/>
      <c r="K31" s="24"/>
      <c r="L31" s="24"/>
      <c r="P31" s="18"/>
      <c r="Q31" s="18"/>
      <c r="T31" s="26"/>
    </row>
    <row r="32" spans="1:21" s="10" customFormat="1" x14ac:dyDescent="0.25">
      <c r="A32" s="36">
        <v>29</v>
      </c>
      <c r="B32" s="24" t="s">
        <v>537</v>
      </c>
      <c r="C32" s="24" t="s">
        <v>129</v>
      </c>
      <c r="D32" s="24" t="s">
        <v>128</v>
      </c>
      <c r="E32" s="22"/>
      <c r="J32" s="24"/>
      <c r="K32" s="24"/>
      <c r="L32" s="24"/>
      <c r="P32" s="18"/>
      <c r="Q32" s="18"/>
      <c r="T32" s="26"/>
    </row>
    <row r="33" spans="1:21" s="10" customFormat="1" x14ac:dyDescent="0.25">
      <c r="A33" s="36">
        <v>30</v>
      </c>
      <c r="B33" s="24" t="s">
        <v>538</v>
      </c>
      <c r="C33" s="24" t="s">
        <v>535</v>
      </c>
      <c r="D33" s="24" t="s">
        <v>190</v>
      </c>
      <c r="E33" s="22"/>
      <c r="J33" s="24"/>
      <c r="K33" s="24"/>
      <c r="L33" s="24"/>
      <c r="P33" s="23"/>
      <c r="Q33" s="23"/>
      <c r="T33" s="25"/>
    </row>
    <row r="34" spans="1:21" s="10" customFormat="1" x14ac:dyDescent="0.25">
      <c r="A34" s="36">
        <v>31</v>
      </c>
      <c r="B34" s="24" t="s">
        <v>539</v>
      </c>
      <c r="C34" s="24" t="s">
        <v>540</v>
      </c>
      <c r="D34" s="24" t="s">
        <v>113</v>
      </c>
      <c r="E34" s="22"/>
      <c r="J34" s="24"/>
      <c r="K34" s="24"/>
      <c r="L34" s="24"/>
      <c r="P34" s="23"/>
      <c r="Q34" s="23"/>
      <c r="T34" s="25"/>
    </row>
    <row r="35" spans="1:21" s="10" customFormat="1" x14ac:dyDescent="0.25">
      <c r="A35" s="36">
        <v>32</v>
      </c>
      <c r="B35" s="24" t="s">
        <v>541</v>
      </c>
      <c r="C35" s="24" t="s">
        <v>280</v>
      </c>
      <c r="D35" s="24" t="s">
        <v>136</v>
      </c>
      <c r="E35" s="22"/>
      <c r="J35" s="24"/>
      <c r="K35" s="24"/>
      <c r="L35" s="24"/>
      <c r="P35" s="23"/>
      <c r="Q35" s="23"/>
      <c r="T35" s="25"/>
    </row>
    <row r="36" spans="1:21" s="10" customFormat="1" x14ac:dyDescent="0.25">
      <c r="A36" s="36">
        <v>33</v>
      </c>
      <c r="B36" s="24" t="s">
        <v>542</v>
      </c>
      <c r="C36" s="24" t="s">
        <v>543</v>
      </c>
      <c r="D36" s="24" t="s">
        <v>118</v>
      </c>
      <c r="E36" s="22"/>
      <c r="J36" s="24"/>
      <c r="K36" s="24"/>
      <c r="L36" s="24"/>
      <c r="P36" s="23"/>
      <c r="Q36" s="23"/>
      <c r="T36" s="25"/>
    </row>
    <row r="37" spans="1:21" s="10" customFormat="1" x14ac:dyDescent="0.25">
      <c r="A37" s="36">
        <v>34</v>
      </c>
      <c r="B37" s="24" t="s">
        <v>542</v>
      </c>
      <c r="C37" s="24" t="s">
        <v>543</v>
      </c>
      <c r="D37" s="24" t="s">
        <v>544</v>
      </c>
      <c r="E37" s="22"/>
      <c r="J37" s="24"/>
      <c r="K37" s="24"/>
      <c r="L37" s="24"/>
      <c r="P37" s="23"/>
      <c r="Q37" s="23"/>
      <c r="T37" s="25"/>
    </row>
    <row r="38" spans="1:21" s="10" customFormat="1" x14ac:dyDescent="0.25">
      <c r="A38" s="36">
        <v>35</v>
      </c>
      <c r="B38" s="24" t="s">
        <v>545</v>
      </c>
      <c r="C38" s="24" t="s">
        <v>135</v>
      </c>
      <c r="D38" s="24" t="s">
        <v>546</v>
      </c>
      <c r="E38" s="22"/>
      <c r="J38" s="24"/>
      <c r="K38" s="24"/>
      <c r="L38" s="24"/>
      <c r="P38" s="18"/>
      <c r="Q38" s="18"/>
      <c r="T38" s="26"/>
    </row>
    <row r="39" spans="1:21" s="10" customFormat="1" x14ac:dyDescent="0.25">
      <c r="A39" s="36">
        <v>36</v>
      </c>
      <c r="B39" s="24" t="s">
        <v>547</v>
      </c>
      <c r="C39" s="24" t="s">
        <v>186</v>
      </c>
      <c r="D39" s="24" t="s">
        <v>234</v>
      </c>
      <c r="E39" s="22"/>
      <c r="J39" s="24"/>
      <c r="K39" s="24"/>
      <c r="L39" s="24"/>
      <c r="P39" s="18"/>
      <c r="Q39" s="18"/>
      <c r="T39" s="26"/>
    </row>
    <row r="40" spans="1:21" s="10" customFormat="1" x14ac:dyDescent="0.25">
      <c r="A40" s="36">
        <v>37</v>
      </c>
      <c r="B40" s="24" t="s">
        <v>548</v>
      </c>
      <c r="C40" s="24" t="s">
        <v>221</v>
      </c>
      <c r="D40" s="24" t="s">
        <v>130</v>
      </c>
      <c r="E40" s="22"/>
      <c r="J40" s="24"/>
      <c r="K40" s="24"/>
      <c r="L40" s="24"/>
      <c r="P40" s="18"/>
      <c r="Q40" s="18"/>
      <c r="T40" s="26"/>
    </row>
    <row r="41" spans="1:21" s="10" customFormat="1" x14ac:dyDescent="0.25">
      <c r="A41" s="36">
        <v>38</v>
      </c>
      <c r="B41" s="24" t="s">
        <v>293</v>
      </c>
      <c r="C41" s="24" t="s">
        <v>147</v>
      </c>
      <c r="D41" s="24" t="s">
        <v>230</v>
      </c>
      <c r="E41" s="22"/>
      <c r="J41" s="24"/>
      <c r="K41" s="24"/>
      <c r="L41" s="24"/>
      <c r="P41" s="18"/>
      <c r="Q41" s="18"/>
      <c r="T41" s="26"/>
    </row>
    <row r="42" spans="1:21" s="10" customFormat="1" x14ac:dyDescent="0.25">
      <c r="A42" s="36">
        <v>39</v>
      </c>
      <c r="B42" s="24" t="s">
        <v>549</v>
      </c>
      <c r="C42" s="24" t="s">
        <v>109</v>
      </c>
      <c r="D42" s="24" t="s">
        <v>123</v>
      </c>
      <c r="E42" s="22"/>
      <c r="J42" s="24"/>
      <c r="K42" s="24"/>
      <c r="L42" s="24"/>
      <c r="P42" s="18"/>
      <c r="Q42" s="18"/>
      <c r="T42" s="26"/>
    </row>
    <row r="43" spans="1:21" s="10" customFormat="1" x14ac:dyDescent="0.25">
      <c r="A43" s="36">
        <v>40</v>
      </c>
      <c r="B43" s="24" t="s">
        <v>550</v>
      </c>
      <c r="C43" s="24" t="s">
        <v>551</v>
      </c>
      <c r="D43" s="24" t="s">
        <v>552</v>
      </c>
      <c r="E43" s="22"/>
      <c r="J43" s="24"/>
      <c r="K43" s="24"/>
      <c r="L43" s="24"/>
      <c r="P43" s="18"/>
      <c r="Q43" s="18"/>
      <c r="T43" s="26"/>
    </row>
    <row r="44" spans="1:21" x14ac:dyDescent="0.25">
      <c r="A44" s="36">
        <v>41</v>
      </c>
      <c r="B44" s="24" t="s">
        <v>553</v>
      </c>
      <c r="C44" s="24" t="s">
        <v>135</v>
      </c>
      <c r="D44" s="24" t="s">
        <v>107</v>
      </c>
      <c r="E44" s="22"/>
      <c r="F44" s="10"/>
      <c r="G44" s="10"/>
      <c r="H44" s="10"/>
      <c r="I44" s="10"/>
      <c r="J44" s="24"/>
      <c r="K44" s="24"/>
      <c r="L44" s="24"/>
      <c r="P44" s="23"/>
      <c r="Q44" s="23"/>
      <c r="T44" s="25"/>
      <c r="U44" s="10"/>
    </row>
    <row r="45" spans="1:21" x14ac:dyDescent="0.25">
      <c r="A45" s="36">
        <v>42</v>
      </c>
      <c r="B45" s="24" t="s">
        <v>553</v>
      </c>
      <c r="C45" s="24" t="s">
        <v>135</v>
      </c>
      <c r="D45" s="24" t="s">
        <v>107</v>
      </c>
      <c r="E45" s="23"/>
      <c r="F45" s="10"/>
      <c r="G45" s="10"/>
      <c r="H45" s="10"/>
      <c r="I45" s="10"/>
      <c r="J45" s="24"/>
      <c r="K45" s="24"/>
      <c r="L45" s="24"/>
      <c r="P45" s="18"/>
      <c r="Q45" s="18"/>
      <c r="T45" s="26"/>
      <c r="U45" s="10"/>
    </row>
    <row r="46" spans="1:21" x14ac:dyDescent="0.25">
      <c r="A46" s="36">
        <v>43</v>
      </c>
      <c r="B46" s="24" t="s">
        <v>242</v>
      </c>
      <c r="C46" s="24" t="s">
        <v>205</v>
      </c>
      <c r="D46" s="24" t="s">
        <v>123</v>
      </c>
      <c r="E46" s="23"/>
      <c r="F46" s="10"/>
      <c r="G46" s="10"/>
      <c r="H46" s="10"/>
      <c r="I46" s="10"/>
      <c r="J46" s="24"/>
      <c r="K46" s="24"/>
      <c r="L46" s="24"/>
      <c r="P46" s="18"/>
      <c r="Q46" s="18"/>
      <c r="T46" s="26"/>
      <c r="U46" s="10"/>
    </row>
    <row r="47" spans="1:21" x14ac:dyDescent="0.25">
      <c r="A47" s="36">
        <v>44</v>
      </c>
      <c r="B47" s="24" t="s">
        <v>295</v>
      </c>
      <c r="C47" s="24" t="s">
        <v>289</v>
      </c>
      <c r="D47" s="24" t="s">
        <v>255</v>
      </c>
      <c r="E47" s="23"/>
      <c r="F47" s="10"/>
      <c r="G47" s="10"/>
      <c r="H47" s="10"/>
      <c r="I47" s="10"/>
      <c r="J47" s="24"/>
      <c r="K47" s="24"/>
      <c r="L47" s="24"/>
      <c r="P47" s="18"/>
      <c r="Q47" s="18"/>
      <c r="T47" s="26"/>
      <c r="U47" s="10"/>
    </row>
    <row r="48" spans="1:21" x14ac:dyDescent="0.25">
      <c r="A48" s="36">
        <v>45</v>
      </c>
      <c r="B48" s="24" t="s">
        <v>295</v>
      </c>
      <c r="C48" s="24" t="s">
        <v>289</v>
      </c>
      <c r="D48" s="24" t="s">
        <v>255</v>
      </c>
      <c r="E48" s="23"/>
      <c r="F48" s="10"/>
      <c r="G48" s="10"/>
      <c r="H48" s="10"/>
      <c r="I48" s="10"/>
      <c r="J48" s="24"/>
      <c r="K48" s="24"/>
      <c r="L48" s="24"/>
      <c r="P48" s="18"/>
      <c r="Q48" s="18"/>
      <c r="T48" s="26"/>
      <c r="U48" s="10"/>
    </row>
    <row r="49" spans="1:21" x14ac:dyDescent="0.25">
      <c r="A49" s="36">
        <v>46</v>
      </c>
      <c r="B49" s="24" t="s">
        <v>295</v>
      </c>
      <c r="C49" s="24" t="s">
        <v>289</v>
      </c>
      <c r="D49" s="24" t="s">
        <v>255</v>
      </c>
      <c r="E49" s="23"/>
      <c r="F49" s="10"/>
      <c r="G49" s="10"/>
      <c r="H49" s="10"/>
      <c r="I49" s="10"/>
      <c r="J49" s="24"/>
      <c r="K49" s="24"/>
      <c r="L49" s="24"/>
      <c r="P49" s="18"/>
      <c r="Q49" s="18"/>
      <c r="T49" s="26"/>
      <c r="U49" s="10"/>
    </row>
    <row r="50" spans="1:21" x14ac:dyDescent="0.25">
      <c r="A50" s="36">
        <v>47</v>
      </c>
      <c r="B50" s="24" t="s">
        <v>295</v>
      </c>
      <c r="C50" s="24" t="s">
        <v>289</v>
      </c>
      <c r="D50" s="24" t="s">
        <v>255</v>
      </c>
      <c r="E50" s="23"/>
      <c r="F50" s="10"/>
      <c r="G50" s="10"/>
      <c r="H50" s="10"/>
      <c r="I50" s="10"/>
      <c r="J50" s="24"/>
      <c r="K50" s="24"/>
      <c r="L50" s="24"/>
      <c r="P50" s="18"/>
      <c r="Q50" s="18"/>
      <c r="T50" s="26"/>
      <c r="U50" s="10"/>
    </row>
    <row r="51" spans="1:21" x14ac:dyDescent="0.25">
      <c r="A51" s="36">
        <v>48</v>
      </c>
      <c r="B51" s="24" t="s">
        <v>295</v>
      </c>
      <c r="C51" s="24" t="s">
        <v>289</v>
      </c>
      <c r="D51" s="24" t="s">
        <v>255</v>
      </c>
      <c r="E51" s="23"/>
      <c r="F51" s="10"/>
      <c r="G51" s="10"/>
      <c r="H51" s="10"/>
      <c r="I51" s="10"/>
      <c r="J51" s="24"/>
      <c r="K51" s="24"/>
      <c r="L51" s="24"/>
      <c r="P51" s="18"/>
      <c r="Q51" s="18"/>
      <c r="T51" s="26"/>
      <c r="U51" s="10"/>
    </row>
    <row r="52" spans="1:21" x14ac:dyDescent="0.25">
      <c r="A52" s="36">
        <v>49</v>
      </c>
      <c r="B52" s="24" t="s">
        <v>295</v>
      </c>
      <c r="C52" s="24" t="s">
        <v>289</v>
      </c>
      <c r="D52" s="24" t="s">
        <v>255</v>
      </c>
      <c r="E52" s="23"/>
      <c r="F52" s="10"/>
      <c r="G52" s="10"/>
      <c r="H52" s="10"/>
      <c r="I52" s="10"/>
      <c r="J52" s="24"/>
      <c r="K52" s="24"/>
      <c r="L52" s="24"/>
      <c r="P52" s="18"/>
      <c r="Q52" s="18"/>
      <c r="T52" s="26"/>
      <c r="U52" s="10"/>
    </row>
    <row r="53" spans="1:21" x14ac:dyDescent="0.25">
      <c r="A53" s="36">
        <v>50</v>
      </c>
      <c r="B53" s="24" t="s">
        <v>295</v>
      </c>
      <c r="C53" s="24" t="s">
        <v>289</v>
      </c>
      <c r="D53" s="24" t="s">
        <v>255</v>
      </c>
      <c r="E53" s="23"/>
      <c r="F53" s="10"/>
      <c r="G53" s="10"/>
      <c r="H53" s="10"/>
      <c r="I53" s="10"/>
      <c r="J53" s="24"/>
      <c r="K53" s="24"/>
      <c r="L53" s="24"/>
      <c r="P53" s="18"/>
      <c r="Q53" s="18"/>
      <c r="T53" s="26"/>
      <c r="U53" s="10"/>
    </row>
    <row r="54" spans="1:21" x14ac:dyDescent="0.25">
      <c r="A54" s="36">
        <v>51</v>
      </c>
      <c r="B54" s="24" t="s">
        <v>295</v>
      </c>
      <c r="C54" s="24" t="s">
        <v>289</v>
      </c>
      <c r="D54" s="24" t="s">
        <v>255</v>
      </c>
      <c r="E54" s="23"/>
      <c r="F54" s="10"/>
      <c r="G54" s="10"/>
      <c r="H54" s="10"/>
      <c r="I54" s="10"/>
      <c r="J54" s="24"/>
      <c r="K54" s="24"/>
      <c r="L54" s="24"/>
      <c r="P54" s="18"/>
      <c r="Q54" s="18"/>
      <c r="T54" s="26"/>
      <c r="U54" s="10"/>
    </row>
    <row r="55" spans="1:21" x14ac:dyDescent="0.25">
      <c r="A55" s="36">
        <v>52</v>
      </c>
      <c r="B55" s="24" t="s">
        <v>295</v>
      </c>
      <c r="C55" s="24" t="s">
        <v>289</v>
      </c>
      <c r="D55" s="24" t="s">
        <v>255</v>
      </c>
      <c r="E55" s="22"/>
      <c r="F55" s="10"/>
      <c r="G55" s="10"/>
      <c r="H55" s="10"/>
      <c r="I55" s="10"/>
      <c r="J55" s="24"/>
      <c r="K55" s="24"/>
      <c r="L55" s="24"/>
      <c r="P55" s="18"/>
      <c r="Q55" s="18"/>
      <c r="T55" s="26"/>
      <c r="U55" s="10"/>
    </row>
    <row r="56" spans="1:21" x14ac:dyDescent="0.25">
      <c r="A56" s="36">
        <v>53</v>
      </c>
      <c r="B56" s="24" t="s">
        <v>295</v>
      </c>
      <c r="C56" s="24" t="s">
        <v>289</v>
      </c>
      <c r="D56" s="24" t="s">
        <v>255</v>
      </c>
      <c r="E56" s="22"/>
      <c r="F56" s="10"/>
      <c r="G56" s="10"/>
      <c r="H56" s="10"/>
      <c r="I56" s="10"/>
      <c r="J56" s="24"/>
      <c r="K56" s="24"/>
      <c r="L56" s="24"/>
      <c r="P56" s="18"/>
      <c r="Q56" s="18"/>
      <c r="T56" s="26"/>
      <c r="U56" s="10"/>
    </row>
    <row r="57" spans="1:21" x14ac:dyDescent="0.25">
      <c r="A57" s="36">
        <v>54</v>
      </c>
      <c r="B57" s="24" t="s">
        <v>295</v>
      </c>
      <c r="C57" s="24" t="s">
        <v>289</v>
      </c>
      <c r="D57" s="24" t="s">
        <v>255</v>
      </c>
      <c r="E57" s="22"/>
      <c r="F57" s="10"/>
      <c r="G57" s="10"/>
      <c r="H57" s="10"/>
      <c r="I57" s="10"/>
      <c r="J57" s="24"/>
      <c r="K57" s="24"/>
      <c r="L57" s="24"/>
      <c r="P57" s="18"/>
      <c r="Q57" s="18"/>
      <c r="T57" s="26"/>
      <c r="U57" s="10"/>
    </row>
    <row r="58" spans="1:21" x14ac:dyDescent="0.25">
      <c r="A58" s="36">
        <v>55</v>
      </c>
      <c r="B58" s="24" t="s">
        <v>295</v>
      </c>
      <c r="C58" s="24" t="s">
        <v>289</v>
      </c>
      <c r="D58" s="24" t="s">
        <v>255</v>
      </c>
      <c r="E58" s="22"/>
      <c r="F58" s="10"/>
      <c r="G58" s="10"/>
      <c r="H58" s="10"/>
      <c r="I58" s="10"/>
      <c r="J58" s="24"/>
      <c r="K58" s="24"/>
      <c r="L58" s="24"/>
      <c r="P58" s="18"/>
      <c r="Q58" s="18"/>
      <c r="T58" s="26"/>
      <c r="U58" s="10"/>
    </row>
    <row r="59" spans="1:21" x14ac:dyDescent="0.25">
      <c r="A59" s="36">
        <v>56</v>
      </c>
      <c r="B59" s="24" t="s">
        <v>295</v>
      </c>
      <c r="C59" s="24" t="s">
        <v>289</v>
      </c>
      <c r="D59" s="24" t="s">
        <v>255</v>
      </c>
      <c r="E59" s="22"/>
      <c r="F59" s="10"/>
      <c r="G59" s="10"/>
      <c r="H59" s="10"/>
      <c r="I59" s="10"/>
      <c r="J59" s="24"/>
      <c r="K59" s="24"/>
      <c r="L59" s="24"/>
      <c r="P59" s="18"/>
      <c r="Q59" s="18"/>
      <c r="T59" s="26"/>
      <c r="U59" s="10"/>
    </row>
    <row r="60" spans="1:21" x14ac:dyDescent="0.25">
      <c r="A60" s="36">
        <v>57</v>
      </c>
      <c r="B60" s="24" t="s">
        <v>295</v>
      </c>
      <c r="C60" s="24" t="s">
        <v>289</v>
      </c>
      <c r="D60" s="24" t="s">
        <v>255</v>
      </c>
      <c r="E60" s="22"/>
      <c r="F60" s="10"/>
      <c r="G60" s="10"/>
      <c r="H60" s="10"/>
      <c r="I60" s="10"/>
      <c r="J60" s="24"/>
      <c r="K60" s="24"/>
      <c r="L60" s="24"/>
      <c r="P60" s="18"/>
      <c r="Q60" s="18"/>
      <c r="T60" s="26"/>
      <c r="U60" s="10"/>
    </row>
    <row r="61" spans="1:21" x14ac:dyDescent="0.25">
      <c r="A61" s="36">
        <v>58</v>
      </c>
      <c r="B61" s="24" t="s">
        <v>295</v>
      </c>
      <c r="C61" s="24" t="s">
        <v>289</v>
      </c>
      <c r="D61" s="24" t="s">
        <v>255</v>
      </c>
      <c r="E61" s="22"/>
      <c r="F61" s="10"/>
      <c r="G61" s="10"/>
      <c r="H61" s="10"/>
      <c r="I61" s="10"/>
      <c r="J61" s="24"/>
      <c r="K61" s="24"/>
      <c r="L61" s="24"/>
      <c r="P61" s="18"/>
      <c r="Q61" s="18"/>
      <c r="T61" s="26"/>
      <c r="U61" s="10"/>
    </row>
    <row r="62" spans="1:21" x14ac:dyDescent="0.25">
      <c r="A62" s="36">
        <v>59</v>
      </c>
      <c r="B62" s="24" t="s">
        <v>295</v>
      </c>
      <c r="C62" s="24" t="s">
        <v>289</v>
      </c>
      <c r="D62" s="24" t="s">
        <v>255</v>
      </c>
      <c r="E62" s="22"/>
      <c r="F62" s="10"/>
      <c r="G62" s="10"/>
      <c r="H62" s="10"/>
      <c r="I62" s="10"/>
      <c r="J62" s="24"/>
      <c r="K62" s="24"/>
      <c r="L62" s="24"/>
      <c r="P62" s="18"/>
      <c r="Q62" s="18"/>
      <c r="T62" s="26"/>
      <c r="U62" s="10"/>
    </row>
    <row r="63" spans="1:21" x14ac:dyDescent="0.25">
      <c r="A63" s="36">
        <v>60</v>
      </c>
      <c r="B63" s="24" t="s">
        <v>295</v>
      </c>
      <c r="C63" s="24" t="s">
        <v>289</v>
      </c>
      <c r="D63" s="24" t="s">
        <v>255</v>
      </c>
      <c r="E63" s="22"/>
      <c r="F63" s="10"/>
      <c r="G63" s="10"/>
      <c r="H63" s="10"/>
      <c r="I63" s="10"/>
      <c r="J63" s="24"/>
      <c r="K63" s="24"/>
      <c r="L63" s="24"/>
      <c r="P63" s="18"/>
      <c r="Q63" s="18"/>
      <c r="T63" s="26"/>
      <c r="U63" s="10"/>
    </row>
    <row r="64" spans="1:21" x14ac:dyDescent="0.25">
      <c r="A64" s="36">
        <v>61</v>
      </c>
      <c r="B64" s="24" t="s">
        <v>554</v>
      </c>
      <c r="C64" s="24" t="s">
        <v>554</v>
      </c>
      <c r="D64" s="24" t="s">
        <v>554</v>
      </c>
      <c r="E64" s="22"/>
      <c r="F64" s="10"/>
      <c r="G64" s="10"/>
      <c r="H64" s="10"/>
      <c r="I64" s="10"/>
      <c r="J64" s="24"/>
      <c r="K64" s="24"/>
      <c r="L64" s="24"/>
      <c r="P64" s="18"/>
      <c r="Q64" s="18"/>
      <c r="T64" s="26"/>
      <c r="U64" s="10"/>
    </row>
    <row r="65" spans="1:21" x14ac:dyDescent="0.25">
      <c r="A65" s="36">
        <v>62</v>
      </c>
      <c r="B65" s="24" t="s">
        <v>555</v>
      </c>
      <c r="C65" s="24" t="s">
        <v>222</v>
      </c>
      <c r="D65" s="24" t="s">
        <v>135</v>
      </c>
      <c r="E65" s="22"/>
      <c r="F65" s="10"/>
      <c r="G65" s="10"/>
      <c r="H65" s="10"/>
      <c r="I65" s="10"/>
      <c r="J65" s="24"/>
      <c r="K65" s="24"/>
      <c r="L65" s="24"/>
      <c r="P65" s="18"/>
      <c r="Q65" s="18"/>
      <c r="T65" s="26"/>
      <c r="U65" s="10"/>
    </row>
    <row r="66" spans="1:21" x14ac:dyDescent="0.25">
      <c r="A66" s="36">
        <v>63</v>
      </c>
      <c r="B66" s="24" t="s">
        <v>556</v>
      </c>
      <c r="C66" s="24" t="s">
        <v>222</v>
      </c>
      <c r="D66" s="24" t="s">
        <v>284</v>
      </c>
      <c r="E66" s="22"/>
      <c r="F66" s="10"/>
      <c r="G66" s="10"/>
      <c r="H66" s="10"/>
      <c r="I66" s="10"/>
      <c r="J66" s="24"/>
      <c r="K66" s="24"/>
      <c r="L66" s="24"/>
      <c r="P66" s="18"/>
      <c r="Q66" s="18"/>
      <c r="T66" s="26"/>
      <c r="U66" s="10"/>
    </row>
    <row r="67" spans="1:21" x14ac:dyDescent="0.25">
      <c r="A67" s="36">
        <v>64</v>
      </c>
      <c r="B67" s="24" t="s">
        <v>555</v>
      </c>
      <c r="C67" s="24" t="s">
        <v>222</v>
      </c>
      <c r="D67" s="24" t="s">
        <v>119</v>
      </c>
      <c r="E67" s="22"/>
      <c r="F67" s="10"/>
      <c r="G67" s="10"/>
      <c r="H67" s="10"/>
      <c r="I67" s="10"/>
      <c r="J67" s="24"/>
      <c r="K67" s="24"/>
      <c r="L67" s="24"/>
      <c r="P67" s="18"/>
      <c r="Q67" s="18"/>
      <c r="T67" s="26"/>
      <c r="U67" s="10"/>
    </row>
    <row r="68" spans="1:21" x14ac:dyDescent="0.25">
      <c r="A68" s="36">
        <v>65</v>
      </c>
      <c r="B68" s="24" t="s">
        <v>557</v>
      </c>
      <c r="C68" s="24" t="s">
        <v>123</v>
      </c>
      <c r="D68" s="24" t="s">
        <v>558</v>
      </c>
      <c r="E68" s="22"/>
      <c r="F68" s="10"/>
      <c r="G68" s="10"/>
      <c r="H68" s="10"/>
      <c r="I68" s="10"/>
      <c r="J68" s="24"/>
      <c r="K68" s="24"/>
      <c r="L68" s="24"/>
      <c r="P68" s="18"/>
      <c r="Q68" s="18"/>
      <c r="T68" s="26"/>
      <c r="U68" s="10"/>
    </row>
    <row r="69" spans="1:21" x14ac:dyDescent="0.25">
      <c r="A69" s="36">
        <v>66</v>
      </c>
      <c r="B69" s="24" t="s">
        <v>559</v>
      </c>
      <c r="C69" s="24" t="s">
        <v>109</v>
      </c>
      <c r="D69" s="24" t="s">
        <v>197</v>
      </c>
      <c r="E69" s="22"/>
      <c r="F69" s="10"/>
      <c r="G69" s="10"/>
      <c r="H69" s="10"/>
      <c r="I69" s="10"/>
      <c r="J69" s="24"/>
      <c r="K69" s="24"/>
      <c r="L69" s="24"/>
      <c r="P69" s="18"/>
      <c r="Q69" s="18"/>
      <c r="T69" s="26"/>
      <c r="U69" s="10"/>
    </row>
    <row r="70" spans="1:21" x14ac:dyDescent="0.25">
      <c r="A70" s="36">
        <v>67</v>
      </c>
      <c r="B70" s="24" t="s">
        <v>560</v>
      </c>
      <c r="C70" s="24" t="s">
        <v>234</v>
      </c>
      <c r="D70" s="24" t="s">
        <v>135</v>
      </c>
      <c r="E70" s="22"/>
      <c r="F70" s="10"/>
      <c r="G70" s="10"/>
      <c r="H70" s="10"/>
      <c r="I70" s="10"/>
      <c r="J70" s="24"/>
      <c r="K70" s="24"/>
      <c r="L70" s="24"/>
      <c r="P70" s="18"/>
      <c r="Q70" s="18"/>
      <c r="T70" s="26"/>
      <c r="U70" s="10"/>
    </row>
    <row r="71" spans="1:21" x14ac:dyDescent="0.25">
      <c r="A71" s="36">
        <v>68</v>
      </c>
      <c r="B71" s="24" t="s">
        <v>561</v>
      </c>
      <c r="C71" s="24" t="s">
        <v>196</v>
      </c>
      <c r="D71" s="24" t="s">
        <v>234</v>
      </c>
      <c r="E71" s="22"/>
      <c r="F71" s="10"/>
      <c r="G71" s="10"/>
      <c r="H71" s="10"/>
      <c r="I71" s="10"/>
      <c r="J71" s="24"/>
      <c r="K71" s="24"/>
      <c r="L71" s="24"/>
      <c r="P71" s="18"/>
      <c r="Q71" s="18"/>
      <c r="T71" s="26"/>
      <c r="U71" s="10"/>
    </row>
    <row r="72" spans="1:21" x14ac:dyDescent="0.25">
      <c r="A72" s="36">
        <v>69</v>
      </c>
      <c r="B72" s="24" t="s">
        <v>562</v>
      </c>
      <c r="C72" s="24" t="s">
        <v>188</v>
      </c>
      <c r="D72" s="24" t="s">
        <v>213</v>
      </c>
      <c r="E72" s="22"/>
      <c r="F72" s="10"/>
      <c r="G72" s="10"/>
      <c r="H72" s="10"/>
      <c r="I72" s="10"/>
      <c r="J72" s="24"/>
      <c r="K72" s="24"/>
      <c r="L72" s="24"/>
      <c r="M72" s="10"/>
      <c r="P72" s="18"/>
      <c r="Q72" s="18"/>
      <c r="T72" s="26"/>
      <c r="U72" s="10"/>
    </row>
    <row r="73" spans="1:21" x14ac:dyDescent="0.25">
      <c r="A73" s="36">
        <v>70</v>
      </c>
      <c r="B73" s="24" t="s">
        <v>563</v>
      </c>
      <c r="C73" s="24" t="s">
        <v>564</v>
      </c>
      <c r="D73" s="24" t="s">
        <v>119</v>
      </c>
      <c r="E73" s="22"/>
      <c r="F73" s="10"/>
      <c r="G73" s="10"/>
      <c r="H73" s="10"/>
      <c r="I73" s="10"/>
      <c r="J73" s="24"/>
      <c r="K73" s="24"/>
      <c r="L73" s="24"/>
      <c r="M73" s="10"/>
      <c r="P73" s="18"/>
      <c r="Q73" s="18"/>
      <c r="T73" s="26"/>
      <c r="U73" s="10"/>
    </row>
    <row r="74" spans="1:21" x14ac:dyDescent="0.25">
      <c r="A74" s="36">
        <v>71</v>
      </c>
      <c r="B74" s="24" t="s">
        <v>565</v>
      </c>
      <c r="C74" s="24" t="s">
        <v>289</v>
      </c>
      <c r="D74" s="24" t="s">
        <v>255</v>
      </c>
      <c r="E74" s="22"/>
      <c r="F74" s="10"/>
      <c r="G74" s="10"/>
      <c r="H74" s="10"/>
      <c r="I74" s="10"/>
      <c r="J74" s="24"/>
      <c r="K74" s="24"/>
      <c r="L74" s="24"/>
      <c r="M74" s="10"/>
      <c r="P74" s="18"/>
      <c r="Q74" s="18"/>
      <c r="T74" s="26"/>
      <c r="U74" s="10"/>
    </row>
    <row r="75" spans="1:21" x14ac:dyDescent="0.25">
      <c r="A75" s="36">
        <v>72</v>
      </c>
      <c r="B75" s="24" t="s">
        <v>565</v>
      </c>
      <c r="C75" s="24" t="s">
        <v>289</v>
      </c>
      <c r="D75" s="24" t="s">
        <v>255</v>
      </c>
      <c r="E75" s="22"/>
      <c r="F75" s="10"/>
      <c r="G75" s="10"/>
      <c r="H75" s="10"/>
      <c r="I75" s="10"/>
      <c r="J75" s="24"/>
      <c r="K75" s="24"/>
      <c r="L75" s="24"/>
      <c r="M75" s="10"/>
      <c r="P75" s="18"/>
      <c r="Q75" s="18"/>
      <c r="T75" s="26"/>
      <c r="U75" s="10"/>
    </row>
    <row r="76" spans="1:21" x14ac:dyDescent="0.25">
      <c r="A76" s="36">
        <v>73</v>
      </c>
      <c r="B76" s="24" t="s">
        <v>565</v>
      </c>
      <c r="C76" s="24" t="s">
        <v>289</v>
      </c>
      <c r="D76" s="24" t="s">
        <v>255</v>
      </c>
      <c r="E76" s="22"/>
      <c r="F76" s="10"/>
      <c r="G76" s="10"/>
      <c r="H76" s="10"/>
      <c r="I76" s="10"/>
      <c r="J76" s="24"/>
      <c r="K76" s="24"/>
      <c r="L76" s="24"/>
      <c r="M76" s="10"/>
      <c r="P76" s="18"/>
      <c r="Q76" s="18"/>
      <c r="T76" s="26"/>
      <c r="U76" s="10"/>
    </row>
    <row r="77" spans="1:21" x14ac:dyDescent="0.25">
      <c r="A77" s="36">
        <v>74</v>
      </c>
      <c r="B77" s="24" t="s">
        <v>565</v>
      </c>
      <c r="C77" s="24" t="s">
        <v>289</v>
      </c>
      <c r="D77" s="24" t="s">
        <v>255</v>
      </c>
      <c r="E77" s="22"/>
      <c r="F77" s="10"/>
      <c r="G77" s="10"/>
      <c r="H77" s="10"/>
      <c r="I77" s="10"/>
      <c r="J77" s="24"/>
      <c r="K77" s="24"/>
      <c r="L77" s="24"/>
      <c r="M77" s="10"/>
      <c r="P77" s="18"/>
      <c r="Q77" s="18"/>
      <c r="T77" s="26"/>
      <c r="U77" s="10"/>
    </row>
    <row r="78" spans="1:21" x14ac:dyDescent="0.25">
      <c r="A78" s="36">
        <v>75</v>
      </c>
      <c r="B78" s="24" t="s">
        <v>565</v>
      </c>
      <c r="C78" s="24" t="s">
        <v>289</v>
      </c>
      <c r="D78" s="24" t="s">
        <v>255</v>
      </c>
      <c r="E78" s="22"/>
      <c r="F78" s="10"/>
      <c r="G78" s="10"/>
      <c r="H78" s="10"/>
      <c r="I78" s="10"/>
      <c r="J78" s="24"/>
      <c r="K78" s="24"/>
      <c r="L78" s="24"/>
      <c r="M78" s="10"/>
      <c r="P78" s="18"/>
      <c r="Q78" s="18"/>
      <c r="T78" s="26"/>
      <c r="U78" s="10"/>
    </row>
    <row r="79" spans="1:21" x14ac:dyDescent="0.25">
      <c r="A79" s="36">
        <v>76</v>
      </c>
      <c r="B79" s="24" t="s">
        <v>565</v>
      </c>
      <c r="C79" s="24" t="s">
        <v>289</v>
      </c>
      <c r="D79" s="24" t="s">
        <v>255</v>
      </c>
      <c r="E79" s="22"/>
      <c r="F79" s="10"/>
      <c r="G79" s="10"/>
      <c r="H79" s="10"/>
      <c r="I79" s="10"/>
      <c r="J79" s="24"/>
      <c r="K79" s="24"/>
      <c r="L79" s="24"/>
      <c r="M79" s="10"/>
      <c r="P79" s="18"/>
      <c r="Q79" s="18"/>
      <c r="T79" s="26"/>
      <c r="U79" s="10"/>
    </row>
    <row r="80" spans="1:21" x14ac:dyDescent="0.25">
      <c r="A80" s="36">
        <v>77</v>
      </c>
      <c r="B80" s="24" t="s">
        <v>565</v>
      </c>
      <c r="C80" s="24" t="s">
        <v>289</v>
      </c>
      <c r="D80" s="24" t="s">
        <v>255</v>
      </c>
      <c r="E80" s="22"/>
      <c r="F80" s="10"/>
      <c r="G80" s="10"/>
      <c r="H80" s="10"/>
      <c r="I80" s="10"/>
      <c r="J80" s="24"/>
      <c r="K80" s="24"/>
      <c r="L80" s="24"/>
      <c r="M80" s="10"/>
      <c r="P80" s="18"/>
      <c r="Q80" s="18"/>
      <c r="T80" s="26"/>
      <c r="U80" s="10"/>
    </row>
    <row r="81" spans="1:21" x14ac:dyDescent="0.25">
      <c r="A81" s="36">
        <v>78</v>
      </c>
      <c r="B81" s="24" t="s">
        <v>565</v>
      </c>
      <c r="C81" s="24" t="s">
        <v>289</v>
      </c>
      <c r="D81" s="24" t="s">
        <v>255</v>
      </c>
      <c r="E81" s="22"/>
      <c r="F81" s="10"/>
      <c r="G81" s="10"/>
      <c r="H81" s="10"/>
      <c r="I81" s="10"/>
      <c r="J81" s="24"/>
      <c r="K81" s="24"/>
      <c r="L81" s="24"/>
      <c r="M81" s="10"/>
      <c r="P81" s="18"/>
      <c r="Q81" s="18"/>
      <c r="T81" s="26"/>
      <c r="U81" s="10"/>
    </row>
    <row r="82" spans="1:21" x14ac:dyDescent="0.25">
      <c r="A82" s="36">
        <v>79</v>
      </c>
      <c r="B82" s="24" t="s">
        <v>565</v>
      </c>
      <c r="C82" s="24" t="s">
        <v>289</v>
      </c>
      <c r="D82" s="24" t="s">
        <v>255</v>
      </c>
      <c r="E82" s="22"/>
      <c r="F82" s="10"/>
      <c r="G82" s="10"/>
      <c r="H82" s="10"/>
      <c r="I82" s="10"/>
      <c r="J82" s="24"/>
      <c r="K82" s="24"/>
      <c r="L82" s="24"/>
      <c r="M82" s="10"/>
      <c r="P82" s="18"/>
      <c r="Q82" s="18"/>
      <c r="T82" s="26"/>
      <c r="U82" s="10"/>
    </row>
    <row r="83" spans="1:21" x14ac:dyDescent="0.25">
      <c r="A83" s="36">
        <v>80</v>
      </c>
      <c r="B83" s="24" t="s">
        <v>565</v>
      </c>
      <c r="C83" s="24" t="s">
        <v>289</v>
      </c>
      <c r="D83" s="24" t="s">
        <v>255</v>
      </c>
      <c r="E83" s="22"/>
      <c r="F83" s="10"/>
      <c r="G83" s="10"/>
      <c r="H83" s="10"/>
      <c r="I83" s="10"/>
      <c r="J83" s="24"/>
      <c r="K83" s="24"/>
      <c r="L83" s="24"/>
      <c r="M83" s="10"/>
      <c r="P83" s="18"/>
      <c r="Q83" s="18"/>
      <c r="T83" s="26"/>
      <c r="U83" s="10"/>
    </row>
    <row r="84" spans="1:21" x14ac:dyDescent="0.25">
      <c r="A84" s="36">
        <v>81</v>
      </c>
      <c r="B84" s="24" t="s">
        <v>565</v>
      </c>
      <c r="C84" s="24" t="s">
        <v>289</v>
      </c>
      <c r="D84" s="24" t="s">
        <v>255</v>
      </c>
      <c r="E84" s="22"/>
      <c r="F84" s="10"/>
      <c r="G84" s="10"/>
      <c r="H84" s="10"/>
      <c r="I84" s="10"/>
      <c r="J84" s="24"/>
      <c r="K84" s="24"/>
      <c r="L84" s="24"/>
      <c r="M84" s="10"/>
      <c r="P84" s="18"/>
      <c r="Q84" s="18"/>
      <c r="T84" s="26"/>
      <c r="U84" s="10"/>
    </row>
    <row r="85" spans="1:21" x14ac:dyDescent="0.25">
      <c r="A85" s="36">
        <v>82</v>
      </c>
      <c r="B85" s="24" t="s">
        <v>565</v>
      </c>
      <c r="C85" s="24" t="s">
        <v>289</v>
      </c>
      <c r="D85" s="24" t="s">
        <v>255</v>
      </c>
      <c r="E85" s="22"/>
      <c r="F85" s="10"/>
      <c r="G85" s="10"/>
      <c r="H85" s="10"/>
      <c r="I85" s="10"/>
      <c r="J85" s="24"/>
      <c r="K85" s="24"/>
      <c r="L85" s="24"/>
      <c r="M85" s="10"/>
      <c r="P85" s="18"/>
      <c r="Q85" s="18"/>
      <c r="T85" s="26"/>
      <c r="U85" s="10"/>
    </row>
    <row r="86" spans="1:21" x14ac:dyDescent="0.25">
      <c r="A86" s="36">
        <v>83</v>
      </c>
      <c r="B86" s="24" t="s">
        <v>565</v>
      </c>
      <c r="C86" s="24" t="s">
        <v>289</v>
      </c>
      <c r="D86" s="24" t="s">
        <v>255</v>
      </c>
      <c r="E86" s="22"/>
      <c r="F86" s="10"/>
      <c r="G86" s="10"/>
      <c r="H86" s="10"/>
      <c r="I86" s="10"/>
      <c r="J86" s="24"/>
      <c r="K86" s="24"/>
      <c r="L86" s="24"/>
      <c r="M86" s="10"/>
      <c r="P86" s="18"/>
      <c r="Q86" s="18"/>
      <c r="T86" s="26"/>
      <c r="U86" s="10"/>
    </row>
    <row r="87" spans="1:21" x14ac:dyDescent="0.25">
      <c r="A87" s="36">
        <v>84</v>
      </c>
      <c r="B87" s="24" t="s">
        <v>565</v>
      </c>
      <c r="C87" s="24" t="s">
        <v>289</v>
      </c>
      <c r="D87" s="24" t="s">
        <v>255</v>
      </c>
      <c r="E87" s="22"/>
      <c r="F87" s="10"/>
      <c r="G87" s="10"/>
      <c r="H87" s="10"/>
      <c r="I87" s="10"/>
      <c r="J87" s="24"/>
      <c r="K87" s="24"/>
      <c r="L87" s="24"/>
      <c r="M87" s="10"/>
      <c r="P87" s="18"/>
      <c r="Q87" s="18"/>
      <c r="T87" s="26"/>
      <c r="U87" s="10"/>
    </row>
    <row r="88" spans="1:21" x14ac:dyDescent="0.25">
      <c r="A88" s="36">
        <v>85</v>
      </c>
      <c r="B88" s="24" t="s">
        <v>565</v>
      </c>
      <c r="C88" s="24" t="s">
        <v>289</v>
      </c>
      <c r="D88" s="24" t="s">
        <v>255</v>
      </c>
      <c r="E88" s="22"/>
      <c r="F88" s="10"/>
      <c r="G88" s="10"/>
      <c r="H88" s="10"/>
      <c r="I88" s="10"/>
      <c r="J88" s="24"/>
      <c r="K88" s="24"/>
      <c r="L88" s="24"/>
      <c r="M88" s="10"/>
      <c r="P88" s="18"/>
      <c r="Q88" s="18"/>
      <c r="T88" s="26"/>
      <c r="U88" s="10"/>
    </row>
    <row r="89" spans="1:21" x14ac:dyDescent="0.25">
      <c r="A89" s="36">
        <v>86</v>
      </c>
      <c r="B89" s="24" t="s">
        <v>565</v>
      </c>
      <c r="C89" s="24" t="s">
        <v>289</v>
      </c>
      <c r="D89" s="24" t="s">
        <v>255</v>
      </c>
      <c r="E89" s="22"/>
      <c r="F89" s="10"/>
      <c r="G89" s="10"/>
      <c r="H89" s="10"/>
      <c r="I89" s="10"/>
      <c r="J89" s="24"/>
      <c r="K89" s="24"/>
      <c r="L89" s="24"/>
      <c r="M89" s="10"/>
      <c r="P89" s="18"/>
      <c r="Q89" s="18"/>
      <c r="T89" s="26"/>
      <c r="U89" s="10"/>
    </row>
    <row r="90" spans="1:21" x14ac:dyDescent="0.25">
      <c r="A90" s="36">
        <v>87</v>
      </c>
      <c r="B90" s="24" t="s">
        <v>565</v>
      </c>
      <c r="C90" s="24" t="s">
        <v>289</v>
      </c>
      <c r="D90" s="24" t="s">
        <v>255</v>
      </c>
      <c r="E90" s="22"/>
      <c r="F90" s="10"/>
      <c r="G90" s="10"/>
      <c r="H90" s="10"/>
      <c r="I90" s="10"/>
      <c r="J90" s="24"/>
      <c r="K90" s="24"/>
      <c r="L90" s="24"/>
      <c r="M90" s="10"/>
      <c r="P90" s="18"/>
      <c r="Q90" s="18"/>
      <c r="T90" s="26"/>
      <c r="U90" s="10"/>
    </row>
    <row r="91" spans="1:21" x14ac:dyDescent="0.25">
      <c r="A91" s="36">
        <v>88</v>
      </c>
      <c r="B91" s="24" t="s">
        <v>565</v>
      </c>
      <c r="C91" s="24" t="s">
        <v>289</v>
      </c>
      <c r="D91" s="24" t="s">
        <v>255</v>
      </c>
      <c r="E91" s="22"/>
      <c r="F91" s="10"/>
      <c r="G91" s="10"/>
      <c r="H91" s="10"/>
      <c r="I91" s="10"/>
      <c r="J91" s="24"/>
      <c r="K91" s="24"/>
      <c r="L91" s="24"/>
      <c r="M91" s="10"/>
      <c r="P91" s="18"/>
      <c r="Q91" s="18"/>
      <c r="T91" s="26"/>
      <c r="U91" s="10"/>
    </row>
    <row r="92" spans="1:21" x14ac:dyDescent="0.25">
      <c r="A92" s="36">
        <v>89</v>
      </c>
      <c r="B92" s="24" t="s">
        <v>565</v>
      </c>
      <c r="C92" s="24" t="s">
        <v>289</v>
      </c>
      <c r="D92" s="24" t="s">
        <v>255</v>
      </c>
      <c r="E92" s="22"/>
      <c r="F92" s="10"/>
      <c r="G92" s="10"/>
      <c r="H92" s="10"/>
      <c r="I92" s="10"/>
      <c r="J92" s="24"/>
      <c r="K92" s="24"/>
      <c r="L92" s="24"/>
      <c r="M92" s="10"/>
      <c r="P92" s="18"/>
      <c r="Q92" s="18"/>
      <c r="T92" s="26"/>
      <c r="U92" s="10"/>
    </row>
    <row r="93" spans="1:21" x14ac:dyDescent="0.25">
      <c r="A93" s="36">
        <v>90</v>
      </c>
      <c r="B93" s="24" t="s">
        <v>565</v>
      </c>
      <c r="C93" s="24" t="s">
        <v>289</v>
      </c>
      <c r="D93" s="24" t="s">
        <v>255</v>
      </c>
      <c r="E93" s="22"/>
      <c r="F93" s="10"/>
      <c r="G93" s="10"/>
      <c r="H93" s="10"/>
      <c r="I93" s="10"/>
      <c r="J93" s="24"/>
      <c r="K93" s="24"/>
      <c r="L93" s="24"/>
      <c r="M93" s="10"/>
      <c r="P93" s="18"/>
      <c r="Q93" s="18"/>
      <c r="T93" s="26"/>
      <c r="U93" s="10"/>
    </row>
    <row r="94" spans="1:21" x14ac:dyDescent="0.25">
      <c r="A94" s="36">
        <v>91</v>
      </c>
      <c r="B94" s="24" t="s">
        <v>565</v>
      </c>
      <c r="C94" s="24" t="s">
        <v>289</v>
      </c>
      <c r="D94" s="24" t="s">
        <v>255</v>
      </c>
      <c r="E94" s="22"/>
      <c r="F94" s="10"/>
      <c r="G94" s="10"/>
      <c r="H94" s="10"/>
      <c r="I94" s="10"/>
      <c r="J94" s="24"/>
      <c r="K94" s="24"/>
      <c r="L94" s="24"/>
      <c r="M94" s="10"/>
      <c r="P94" s="18"/>
      <c r="Q94" s="18"/>
      <c r="T94" s="26"/>
      <c r="U94" s="10"/>
    </row>
    <row r="95" spans="1:21" x14ac:dyDescent="0.25">
      <c r="A95" s="36">
        <v>92</v>
      </c>
      <c r="B95" s="24" t="s">
        <v>565</v>
      </c>
      <c r="C95" s="24" t="s">
        <v>289</v>
      </c>
      <c r="D95" s="24" t="s">
        <v>255</v>
      </c>
      <c r="E95" s="22"/>
      <c r="F95" s="10"/>
      <c r="G95" s="10"/>
      <c r="H95" s="10"/>
      <c r="I95" s="10"/>
      <c r="J95" s="24"/>
      <c r="K95" s="24"/>
      <c r="L95" s="24"/>
      <c r="M95" s="10"/>
      <c r="P95" s="18"/>
      <c r="Q95" s="18"/>
      <c r="T95" s="26"/>
      <c r="U95" s="10"/>
    </row>
    <row r="96" spans="1:21" x14ac:dyDescent="0.25">
      <c r="A96" s="36">
        <v>93</v>
      </c>
      <c r="B96" s="24" t="s">
        <v>565</v>
      </c>
      <c r="C96" s="24" t="s">
        <v>289</v>
      </c>
      <c r="D96" s="24" t="s">
        <v>255</v>
      </c>
      <c r="E96" s="22"/>
      <c r="F96" s="10"/>
      <c r="G96" s="10"/>
      <c r="H96" s="10"/>
      <c r="I96" s="10"/>
      <c r="J96" s="24"/>
      <c r="K96" s="24"/>
      <c r="L96" s="24"/>
      <c r="M96" s="10"/>
      <c r="P96" s="18"/>
      <c r="Q96" s="18"/>
      <c r="T96" s="26"/>
      <c r="U96" s="10"/>
    </row>
    <row r="97" spans="1:21" x14ac:dyDescent="0.25">
      <c r="A97" s="36">
        <v>94</v>
      </c>
      <c r="B97" s="24" t="s">
        <v>565</v>
      </c>
      <c r="C97" s="24" t="s">
        <v>289</v>
      </c>
      <c r="D97" s="24" t="s">
        <v>255</v>
      </c>
      <c r="E97" s="22"/>
      <c r="F97" s="10"/>
      <c r="G97" s="10"/>
      <c r="H97" s="10"/>
      <c r="I97" s="10"/>
      <c r="J97" s="24"/>
      <c r="K97" s="24"/>
      <c r="L97" s="24"/>
      <c r="M97" s="10"/>
      <c r="P97" s="18"/>
      <c r="Q97" s="18"/>
      <c r="T97" s="26"/>
      <c r="U97" s="10"/>
    </row>
    <row r="98" spans="1:21" x14ac:dyDescent="0.25">
      <c r="A98" s="36">
        <v>95</v>
      </c>
      <c r="B98" s="24" t="s">
        <v>565</v>
      </c>
      <c r="C98" s="24" t="s">
        <v>289</v>
      </c>
      <c r="D98" s="24" t="s">
        <v>255</v>
      </c>
      <c r="E98" s="22"/>
      <c r="F98" s="10"/>
      <c r="G98" s="10"/>
      <c r="H98" s="10"/>
      <c r="I98" s="10"/>
      <c r="J98" s="24"/>
      <c r="K98" s="24"/>
      <c r="L98" s="24"/>
      <c r="M98" s="10"/>
      <c r="P98" s="18"/>
      <c r="Q98" s="18"/>
      <c r="T98" s="26"/>
      <c r="U98" s="10"/>
    </row>
    <row r="99" spans="1:21" x14ac:dyDescent="0.25">
      <c r="A99" s="36">
        <v>96</v>
      </c>
      <c r="B99" s="24" t="s">
        <v>565</v>
      </c>
      <c r="C99" s="24" t="s">
        <v>289</v>
      </c>
      <c r="D99" s="24" t="s">
        <v>255</v>
      </c>
      <c r="E99" s="22"/>
      <c r="F99" s="10"/>
      <c r="G99" s="10"/>
      <c r="H99" s="10"/>
      <c r="I99" s="10"/>
      <c r="J99" s="24"/>
      <c r="K99" s="24"/>
      <c r="L99" s="24"/>
      <c r="M99" s="10"/>
      <c r="P99" s="18"/>
      <c r="Q99" s="18"/>
      <c r="T99" s="26"/>
      <c r="U99" s="10"/>
    </row>
    <row r="100" spans="1:21" x14ac:dyDescent="0.25">
      <c r="A100" s="36">
        <v>97</v>
      </c>
      <c r="B100" s="24" t="s">
        <v>566</v>
      </c>
      <c r="C100" s="24" t="s">
        <v>107</v>
      </c>
      <c r="D100" s="24" t="s">
        <v>196</v>
      </c>
      <c r="E100" s="22"/>
      <c r="F100" s="10"/>
      <c r="G100" s="10"/>
      <c r="H100" s="10"/>
      <c r="I100" s="10"/>
      <c r="J100" s="24"/>
      <c r="K100" s="24"/>
      <c r="L100" s="24"/>
      <c r="M100" s="10"/>
      <c r="P100" s="18"/>
      <c r="Q100" s="18"/>
      <c r="T100" s="26"/>
      <c r="U100" s="10"/>
    </row>
    <row r="101" spans="1:21" x14ac:dyDescent="0.25">
      <c r="A101" s="36">
        <v>98</v>
      </c>
      <c r="B101" s="24" t="s">
        <v>567</v>
      </c>
      <c r="C101" s="24" t="s">
        <v>192</v>
      </c>
      <c r="D101" s="24" t="s">
        <v>129</v>
      </c>
      <c r="E101" s="22"/>
      <c r="F101" s="10"/>
      <c r="G101" s="10"/>
      <c r="H101" s="10"/>
      <c r="I101" s="10"/>
      <c r="J101" s="24"/>
      <c r="K101" s="24"/>
      <c r="L101" s="24"/>
      <c r="M101" s="10"/>
      <c r="P101" s="18"/>
      <c r="Q101" s="18"/>
      <c r="T101" s="26"/>
      <c r="U101" s="10"/>
    </row>
    <row r="102" spans="1:21" x14ac:dyDescent="0.25">
      <c r="A102" s="36">
        <v>99</v>
      </c>
      <c r="B102" s="24" t="s">
        <v>217</v>
      </c>
      <c r="C102" s="24" t="s">
        <v>205</v>
      </c>
      <c r="D102" s="24" t="s">
        <v>568</v>
      </c>
      <c r="E102" s="22"/>
      <c r="F102" s="10"/>
      <c r="G102" s="10"/>
      <c r="H102" s="10"/>
      <c r="I102" s="10"/>
      <c r="J102" s="24"/>
      <c r="K102" s="24"/>
      <c r="L102" s="24"/>
      <c r="M102" s="10"/>
      <c r="P102" s="18"/>
      <c r="Q102" s="18"/>
      <c r="T102" s="26"/>
      <c r="U102" s="10"/>
    </row>
    <row r="103" spans="1:21" x14ac:dyDescent="0.25">
      <c r="A103" s="36">
        <v>100</v>
      </c>
      <c r="B103" s="24" t="s">
        <v>121</v>
      </c>
      <c r="C103" s="24" t="s">
        <v>569</v>
      </c>
      <c r="D103" s="24" t="s">
        <v>570</v>
      </c>
      <c r="E103" s="22"/>
      <c r="F103" s="10"/>
      <c r="G103" s="10"/>
      <c r="H103" s="10"/>
      <c r="I103" s="10"/>
      <c r="J103" s="24"/>
      <c r="K103" s="24"/>
      <c r="L103" s="24"/>
      <c r="M103" s="10"/>
      <c r="P103" s="18"/>
      <c r="Q103" s="18"/>
      <c r="T103" s="26"/>
      <c r="U103" s="10"/>
    </row>
    <row r="104" spans="1:21" x14ac:dyDescent="0.25">
      <c r="A104" s="36">
        <v>101</v>
      </c>
      <c r="B104" s="24" t="s">
        <v>127</v>
      </c>
      <c r="C104" s="24" t="s">
        <v>143</v>
      </c>
      <c r="D104" s="24" t="s">
        <v>571</v>
      </c>
      <c r="E104" s="22"/>
      <c r="F104" s="10"/>
      <c r="G104" s="10"/>
      <c r="H104" s="10"/>
      <c r="I104" s="10"/>
      <c r="J104" s="24"/>
      <c r="K104" s="24"/>
      <c r="L104" s="24"/>
      <c r="M104" s="10"/>
      <c r="P104" s="23"/>
      <c r="Q104" s="23"/>
      <c r="T104" s="25"/>
      <c r="U104" s="10"/>
    </row>
    <row r="105" spans="1:21" x14ac:dyDescent="0.25">
      <c r="A105" s="36">
        <v>102</v>
      </c>
      <c r="B105" s="24" t="s">
        <v>572</v>
      </c>
      <c r="C105" s="21" t="s">
        <v>151</v>
      </c>
      <c r="D105" s="21" t="s">
        <v>570</v>
      </c>
      <c r="E105" s="22"/>
      <c r="F105" s="10"/>
      <c r="G105" s="10"/>
      <c r="H105" s="10"/>
      <c r="I105" s="10"/>
      <c r="J105" s="24"/>
      <c r="K105" s="24"/>
      <c r="L105" s="24"/>
      <c r="M105" s="10"/>
      <c r="P105" s="23"/>
      <c r="Q105" s="23"/>
      <c r="T105" s="25"/>
      <c r="U105" s="10"/>
    </row>
    <row r="106" spans="1:21" x14ac:dyDescent="0.25">
      <c r="A106" s="36">
        <v>103</v>
      </c>
      <c r="B106" s="24" t="s">
        <v>573</v>
      </c>
      <c r="C106" s="24" t="s">
        <v>219</v>
      </c>
      <c r="D106" s="24" t="s">
        <v>151</v>
      </c>
      <c r="E106" s="22"/>
      <c r="F106" s="10"/>
      <c r="G106" s="10"/>
      <c r="H106" s="10"/>
      <c r="I106" s="10"/>
      <c r="J106" s="24"/>
      <c r="K106" s="24"/>
      <c r="L106" s="24"/>
      <c r="M106" s="10"/>
      <c r="P106" s="23"/>
      <c r="Q106" s="23"/>
      <c r="T106" s="25"/>
      <c r="U106" s="10"/>
    </row>
    <row r="107" spans="1:21" x14ac:dyDescent="0.25">
      <c r="A107" s="36">
        <v>104</v>
      </c>
      <c r="B107" s="24" t="s">
        <v>574</v>
      </c>
      <c r="C107" s="24" t="s">
        <v>575</v>
      </c>
      <c r="D107" s="24" t="s">
        <v>122</v>
      </c>
      <c r="E107" s="22"/>
      <c r="F107" s="10"/>
      <c r="G107" s="10"/>
      <c r="H107" s="10"/>
      <c r="I107" s="10"/>
      <c r="J107" s="24"/>
      <c r="K107" s="24"/>
      <c r="L107" s="24"/>
      <c r="M107" s="10"/>
      <c r="P107" s="23"/>
      <c r="Q107" s="23"/>
      <c r="T107" s="25"/>
      <c r="U107" s="10"/>
    </row>
    <row r="108" spans="1:21" x14ac:dyDescent="0.25">
      <c r="A108" s="36">
        <v>105</v>
      </c>
      <c r="B108" s="24" t="s">
        <v>553</v>
      </c>
      <c r="C108" s="24" t="s">
        <v>135</v>
      </c>
      <c r="D108" s="24" t="s">
        <v>122</v>
      </c>
      <c r="E108" s="22"/>
      <c r="F108" s="10"/>
      <c r="G108" s="10"/>
      <c r="H108" s="10"/>
      <c r="I108" s="10"/>
      <c r="J108" s="24"/>
      <c r="K108" s="24"/>
      <c r="L108" s="24"/>
      <c r="M108" s="10"/>
      <c r="P108" s="18"/>
      <c r="Q108" s="18"/>
      <c r="T108" s="26"/>
      <c r="U108" s="10"/>
    </row>
    <row r="109" spans="1:21" x14ac:dyDescent="0.25">
      <c r="A109" s="36">
        <v>106</v>
      </c>
      <c r="B109" s="24" t="s">
        <v>576</v>
      </c>
      <c r="C109" s="24" t="s">
        <v>577</v>
      </c>
      <c r="D109" s="24" t="s">
        <v>119</v>
      </c>
      <c r="E109" s="22"/>
      <c r="F109" s="10"/>
      <c r="G109" s="10"/>
      <c r="H109" s="10"/>
      <c r="I109" s="10"/>
      <c r="J109" s="24"/>
      <c r="K109" s="21"/>
      <c r="L109" s="21"/>
      <c r="M109" s="10"/>
      <c r="P109" s="23"/>
      <c r="Q109" s="23"/>
      <c r="T109" s="25"/>
      <c r="U109" s="10"/>
    </row>
    <row r="110" spans="1:21" x14ac:dyDescent="0.25">
      <c r="A110" s="36">
        <v>107</v>
      </c>
      <c r="B110" s="24" t="s">
        <v>578</v>
      </c>
      <c r="C110" s="24" t="s">
        <v>579</v>
      </c>
      <c r="D110" s="24" t="s">
        <v>580</v>
      </c>
      <c r="E110" s="22"/>
      <c r="F110" s="10"/>
      <c r="G110" s="10"/>
      <c r="H110" s="10"/>
      <c r="I110" s="10"/>
      <c r="J110" s="24"/>
      <c r="K110" s="24"/>
      <c r="L110" s="24"/>
      <c r="M110" s="10"/>
      <c r="P110" s="18"/>
      <c r="Q110" s="18"/>
      <c r="T110" s="26"/>
      <c r="U110" s="10"/>
    </row>
    <row r="111" spans="1:21" x14ac:dyDescent="0.25">
      <c r="A111" s="36">
        <v>108</v>
      </c>
      <c r="B111" s="24" t="s">
        <v>581</v>
      </c>
      <c r="C111" s="24" t="s">
        <v>109</v>
      </c>
      <c r="D111" s="24" t="s">
        <v>582</v>
      </c>
      <c r="E111" s="22"/>
      <c r="F111" s="10"/>
      <c r="G111" s="10"/>
      <c r="H111" s="10"/>
      <c r="I111" s="10"/>
      <c r="J111" s="24"/>
      <c r="K111" s="24"/>
      <c r="L111" s="24"/>
      <c r="M111" s="10"/>
      <c r="P111" s="18"/>
      <c r="Q111" s="18"/>
      <c r="T111" s="26"/>
      <c r="U111" s="10"/>
    </row>
    <row r="112" spans="1:21" x14ac:dyDescent="0.25">
      <c r="A112" s="36">
        <v>109</v>
      </c>
      <c r="B112" s="24" t="s">
        <v>134</v>
      </c>
      <c r="C112" s="24" t="s">
        <v>109</v>
      </c>
      <c r="D112" s="24" t="s">
        <v>107</v>
      </c>
      <c r="E112" s="22"/>
      <c r="F112" s="10"/>
      <c r="G112" s="10"/>
      <c r="H112" s="10"/>
      <c r="I112" s="10"/>
      <c r="J112" s="24"/>
      <c r="K112" s="24"/>
      <c r="L112" s="24"/>
      <c r="M112" s="10"/>
      <c r="P112" s="18"/>
      <c r="Q112" s="18"/>
      <c r="T112" s="26"/>
      <c r="U112" s="10"/>
    </row>
    <row r="113" spans="1:21" x14ac:dyDescent="0.25">
      <c r="A113" s="36">
        <v>110</v>
      </c>
      <c r="B113" s="24" t="s">
        <v>583</v>
      </c>
      <c r="C113" s="24" t="s">
        <v>109</v>
      </c>
      <c r="D113" s="24" t="s">
        <v>234</v>
      </c>
      <c r="E113" s="22"/>
      <c r="F113" s="10"/>
      <c r="G113" s="10"/>
      <c r="H113" s="10"/>
      <c r="I113" s="10"/>
      <c r="J113" s="24"/>
      <c r="K113" s="24"/>
      <c r="L113" s="24"/>
      <c r="M113" s="10"/>
      <c r="P113" s="18"/>
      <c r="Q113" s="18"/>
      <c r="T113" s="26"/>
      <c r="U113" s="10"/>
    </row>
    <row r="114" spans="1:21" x14ac:dyDescent="0.25">
      <c r="A114" s="36">
        <v>111</v>
      </c>
      <c r="B114" s="24" t="s">
        <v>583</v>
      </c>
      <c r="C114" s="24" t="s">
        <v>109</v>
      </c>
      <c r="D114" s="24" t="s">
        <v>234</v>
      </c>
      <c r="E114" s="22"/>
      <c r="F114" s="10"/>
      <c r="G114" s="10"/>
      <c r="H114" s="10"/>
      <c r="I114" s="10"/>
      <c r="J114" s="24"/>
      <c r="K114" s="24"/>
      <c r="L114" s="24"/>
      <c r="M114" s="10"/>
      <c r="P114" s="18"/>
      <c r="Q114" s="18"/>
      <c r="T114" s="26"/>
      <c r="U114" s="10"/>
    </row>
    <row r="115" spans="1:21" x14ac:dyDescent="0.25">
      <c r="A115" s="36">
        <v>112</v>
      </c>
      <c r="B115" s="24" t="s">
        <v>243</v>
      </c>
      <c r="C115" s="24" t="s">
        <v>135</v>
      </c>
      <c r="D115" s="24" t="s">
        <v>197</v>
      </c>
      <c r="E115" s="22"/>
      <c r="F115" s="10"/>
      <c r="G115" s="10"/>
      <c r="H115" s="10"/>
      <c r="I115" s="10"/>
      <c r="J115" s="24"/>
      <c r="K115" s="24"/>
      <c r="L115" s="24"/>
      <c r="M115" s="10"/>
      <c r="P115" s="18"/>
      <c r="Q115" s="18"/>
      <c r="T115" s="26"/>
      <c r="U115" s="10"/>
    </row>
    <row r="116" spans="1:21" x14ac:dyDescent="0.25">
      <c r="A116" s="36">
        <v>113</v>
      </c>
      <c r="B116" s="24" t="s">
        <v>553</v>
      </c>
      <c r="C116" s="24" t="s">
        <v>135</v>
      </c>
      <c r="D116" s="24" t="s">
        <v>107</v>
      </c>
      <c r="E116" s="22"/>
      <c r="F116" s="10"/>
      <c r="G116" s="10"/>
      <c r="H116" s="10"/>
      <c r="I116" s="10"/>
      <c r="J116" s="24"/>
      <c r="K116" s="24"/>
      <c r="L116" s="24"/>
      <c r="M116" s="10"/>
      <c r="P116" s="18"/>
      <c r="Q116" s="18"/>
      <c r="T116" s="26"/>
      <c r="U116" s="10"/>
    </row>
    <row r="117" spans="1:21" x14ac:dyDescent="0.25">
      <c r="A117" s="36">
        <v>114</v>
      </c>
      <c r="B117" s="24" t="s">
        <v>171</v>
      </c>
      <c r="C117" s="24" t="s">
        <v>215</v>
      </c>
      <c r="D117" s="24" t="s">
        <v>129</v>
      </c>
      <c r="E117" s="22"/>
      <c r="F117" s="10"/>
      <c r="G117" s="10"/>
      <c r="H117" s="10"/>
      <c r="I117" s="10"/>
      <c r="J117" s="24"/>
      <c r="K117" s="24"/>
      <c r="L117" s="24"/>
      <c r="M117" s="10"/>
      <c r="P117" s="18"/>
      <c r="Q117" s="18"/>
      <c r="T117" s="26"/>
      <c r="U117" s="10"/>
    </row>
    <row r="118" spans="1:21" x14ac:dyDescent="0.25">
      <c r="A118" s="36">
        <v>115</v>
      </c>
      <c r="B118" s="24" t="s">
        <v>211</v>
      </c>
      <c r="C118" s="24" t="s">
        <v>135</v>
      </c>
      <c r="D118" s="24" t="s">
        <v>196</v>
      </c>
      <c r="E118" s="22"/>
      <c r="F118" s="10"/>
      <c r="G118" s="10"/>
      <c r="H118" s="10"/>
      <c r="I118" s="10"/>
      <c r="J118" s="24"/>
      <c r="K118" s="24"/>
      <c r="L118" s="24"/>
      <c r="M118" s="10"/>
      <c r="P118" s="18"/>
      <c r="Q118" s="18"/>
      <c r="T118" s="26"/>
      <c r="U118" s="10"/>
    </row>
    <row r="119" spans="1:21" x14ac:dyDescent="0.25">
      <c r="A119" s="36">
        <v>116</v>
      </c>
      <c r="B119" s="24" t="s">
        <v>584</v>
      </c>
      <c r="C119" s="24" t="s">
        <v>540</v>
      </c>
      <c r="D119" s="24" t="s">
        <v>115</v>
      </c>
      <c r="E119" s="22"/>
      <c r="F119" s="10"/>
      <c r="G119" s="10"/>
      <c r="H119" s="10"/>
      <c r="I119" s="10"/>
      <c r="J119" s="24"/>
      <c r="K119" s="24"/>
      <c r="L119" s="24"/>
      <c r="M119" s="10"/>
      <c r="P119" s="18"/>
      <c r="Q119" s="18"/>
      <c r="T119" s="26"/>
      <c r="U119" s="10"/>
    </row>
    <row r="120" spans="1:21" x14ac:dyDescent="0.25">
      <c r="A120" s="36">
        <v>117</v>
      </c>
      <c r="B120" s="24" t="s">
        <v>585</v>
      </c>
      <c r="C120" s="24" t="s">
        <v>123</v>
      </c>
      <c r="D120" s="24" t="s">
        <v>207</v>
      </c>
      <c r="E120" s="22"/>
      <c r="F120" s="10"/>
      <c r="G120" s="10"/>
      <c r="H120" s="10"/>
      <c r="I120" s="10"/>
      <c r="J120" s="24"/>
      <c r="K120" s="24"/>
      <c r="L120" s="24"/>
      <c r="M120" s="10"/>
      <c r="P120" s="18"/>
      <c r="Q120" s="18"/>
      <c r="T120" s="26"/>
      <c r="U120" s="10"/>
    </row>
    <row r="121" spans="1:21" x14ac:dyDescent="0.25">
      <c r="A121" s="36">
        <v>118</v>
      </c>
      <c r="B121" s="24" t="s">
        <v>586</v>
      </c>
      <c r="C121" s="24" t="s">
        <v>234</v>
      </c>
      <c r="D121" s="24" t="s">
        <v>268</v>
      </c>
      <c r="E121" s="22"/>
      <c r="F121" s="10"/>
      <c r="G121" s="10"/>
      <c r="H121" s="10"/>
      <c r="I121" s="10"/>
      <c r="J121" s="24"/>
      <c r="K121" s="24"/>
      <c r="L121" s="24"/>
      <c r="M121" s="10"/>
      <c r="P121" s="18"/>
      <c r="Q121" s="18"/>
      <c r="T121" s="26"/>
      <c r="U121" s="10"/>
    </row>
    <row r="122" spans="1:21" x14ac:dyDescent="0.25">
      <c r="A122" s="36">
        <v>119</v>
      </c>
      <c r="B122" s="24" t="s">
        <v>587</v>
      </c>
      <c r="C122" s="24" t="s">
        <v>234</v>
      </c>
      <c r="D122" s="24" t="s">
        <v>268</v>
      </c>
      <c r="E122" s="22"/>
      <c r="F122" s="10"/>
      <c r="G122" s="10"/>
      <c r="H122" s="10"/>
      <c r="I122" s="10"/>
      <c r="J122" s="24"/>
      <c r="K122" s="24"/>
      <c r="L122" s="24"/>
      <c r="M122" s="10"/>
      <c r="P122" s="23"/>
      <c r="Q122" s="23"/>
      <c r="T122" s="25"/>
      <c r="U122" s="10"/>
    </row>
    <row r="123" spans="1:21" x14ac:dyDescent="0.25">
      <c r="A123" s="36">
        <v>120</v>
      </c>
      <c r="B123" s="24" t="s">
        <v>588</v>
      </c>
      <c r="C123" s="24" t="s">
        <v>112</v>
      </c>
      <c r="D123" s="24" t="s">
        <v>111</v>
      </c>
      <c r="E123" s="22"/>
      <c r="F123" s="10"/>
      <c r="G123" s="10"/>
      <c r="H123" s="10"/>
      <c r="I123" s="10"/>
      <c r="J123" s="24"/>
      <c r="K123" s="24"/>
      <c r="L123" s="24"/>
      <c r="M123" s="10"/>
      <c r="P123" s="23"/>
      <c r="Q123" s="23"/>
      <c r="T123" s="25"/>
      <c r="U123" s="10"/>
    </row>
    <row r="124" spans="1:21" x14ac:dyDescent="0.25">
      <c r="A124" s="36">
        <v>121</v>
      </c>
      <c r="B124" s="24" t="s">
        <v>589</v>
      </c>
      <c r="C124" s="24" t="s">
        <v>186</v>
      </c>
      <c r="D124" s="24" t="s">
        <v>187</v>
      </c>
      <c r="E124" s="22"/>
      <c r="F124" s="10"/>
      <c r="G124" s="10"/>
      <c r="H124" s="10"/>
      <c r="I124" s="10"/>
      <c r="J124" s="24"/>
      <c r="K124" s="24"/>
      <c r="L124" s="24"/>
      <c r="M124" s="10"/>
      <c r="P124" s="23"/>
      <c r="Q124" s="23"/>
      <c r="T124" s="25"/>
      <c r="U124" s="10"/>
    </row>
    <row r="125" spans="1:21" x14ac:dyDescent="0.25">
      <c r="A125" s="36">
        <v>122</v>
      </c>
      <c r="B125" s="24" t="s">
        <v>590</v>
      </c>
      <c r="C125" s="24" t="s">
        <v>129</v>
      </c>
      <c r="D125" s="24" t="s">
        <v>107</v>
      </c>
      <c r="E125" s="22"/>
      <c r="F125" s="10"/>
      <c r="G125" s="10"/>
      <c r="H125" s="10"/>
      <c r="I125" s="10"/>
      <c r="J125" s="24"/>
      <c r="K125" s="24"/>
      <c r="L125" s="24"/>
      <c r="M125" s="10"/>
      <c r="P125" s="23"/>
      <c r="Q125" s="23"/>
      <c r="T125" s="25"/>
      <c r="U125" s="10"/>
    </row>
    <row r="126" spans="1:21" x14ac:dyDescent="0.25">
      <c r="A126" s="36">
        <v>123</v>
      </c>
      <c r="B126" s="24" t="s">
        <v>591</v>
      </c>
      <c r="C126" s="24" t="s">
        <v>109</v>
      </c>
      <c r="D126" s="24" t="s">
        <v>592</v>
      </c>
      <c r="E126" s="22"/>
      <c r="F126" s="10"/>
      <c r="G126" s="10"/>
      <c r="H126" s="10"/>
      <c r="I126" s="10"/>
      <c r="J126" s="24"/>
      <c r="K126" s="24"/>
      <c r="L126" s="24"/>
      <c r="M126" s="10"/>
      <c r="P126" s="23"/>
      <c r="Q126" s="23"/>
      <c r="T126" s="25"/>
      <c r="U126" s="10"/>
    </row>
    <row r="127" spans="1:21" x14ac:dyDescent="0.25">
      <c r="A127" s="36">
        <v>124</v>
      </c>
      <c r="B127" s="24" t="s">
        <v>591</v>
      </c>
      <c r="C127" s="24" t="s">
        <v>109</v>
      </c>
      <c r="D127" s="24" t="s">
        <v>592</v>
      </c>
      <c r="E127" s="22"/>
      <c r="F127" s="10"/>
      <c r="G127" s="10"/>
      <c r="H127" s="10"/>
      <c r="I127" s="10"/>
      <c r="J127" s="24"/>
      <c r="K127" s="24"/>
      <c r="L127" s="24"/>
      <c r="M127" s="10"/>
      <c r="P127" s="23"/>
      <c r="Q127" s="23"/>
      <c r="T127" s="25"/>
      <c r="U127" s="10"/>
    </row>
    <row r="128" spans="1:21" x14ac:dyDescent="0.25">
      <c r="A128" s="36">
        <v>125</v>
      </c>
      <c r="B128" s="24" t="s">
        <v>593</v>
      </c>
      <c r="C128" s="24" t="s">
        <v>200</v>
      </c>
      <c r="D128" s="24" t="s">
        <v>194</v>
      </c>
      <c r="E128" s="22"/>
      <c r="F128" s="10"/>
      <c r="G128" s="10"/>
      <c r="H128" s="10"/>
      <c r="I128" s="10"/>
      <c r="J128" s="24"/>
      <c r="K128" s="24"/>
      <c r="L128" s="24"/>
      <c r="M128" s="10"/>
      <c r="P128" s="23"/>
      <c r="Q128" s="23"/>
      <c r="T128" s="25"/>
      <c r="U128" s="10"/>
    </row>
    <row r="129" spans="1:21" x14ac:dyDescent="0.25">
      <c r="A129" s="36">
        <v>126</v>
      </c>
      <c r="B129" s="24" t="s">
        <v>594</v>
      </c>
      <c r="C129" s="24" t="s">
        <v>595</v>
      </c>
      <c r="D129" s="24" t="s">
        <v>596</v>
      </c>
      <c r="E129" s="22"/>
      <c r="F129" s="10"/>
      <c r="G129" s="10"/>
      <c r="H129" s="10"/>
      <c r="I129" s="10"/>
      <c r="J129" s="24"/>
      <c r="K129" s="24"/>
      <c r="L129" s="24"/>
      <c r="M129" s="10"/>
      <c r="P129" s="23"/>
      <c r="Q129" s="23"/>
      <c r="T129" s="25"/>
      <c r="U129" s="10"/>
    </row>
    <row r="130" spans="1:21" x14ac:dyDescent="0.25">
      <c r="A130" s="36">
        <v>127</v>
      </c>
      <c r="B130" s="24" t="s">
        <v>594</v>
      </c>
      <c r="C130" s="24" t="s">
        <v>595</v>
      </c>
      <c r="D130" s="24" t="s">
        <v>596</v>
      </c>
      <c r="E130" s="22"/>
      <c r="F130" s="10"/>
      <c r="G130" s="10"/>
      <c r="H130" s="10"/>
      <c r="I130" s="10"/>
      <c r="J130" s="24"/>
      <c r="K130" s="24"/>
      <c r="L130" s="24"/>
      <c r="M130" s="10"/>
      <c r="P130" s="23"/>
      <c r="Q130" s="23"/>
      <c r="T130" s="25"/>
      <c r="U130" s="10"/>
    </row>
    <row r="131" spans="1:21" x14ac:dyDescent="0.25">
      <c r="A131" s="36">
        <v>128</v>
      </c>
      <c r="B131" s="24" t="s">
        <v>594</v>
      </c>
      <c r="C131" s="24" t="s">
        <v>595</v>
      </c>
      <c r="D131" s="24" t="s">
        <v>596</v>
      </c>
      <c r="E131" s="22"/>
      <c r="F131" s="10"/>
      <c r="G131" s="10"/>
      <c r="H131" s="10"/>
      <c r="I131" s="10"/>
      <c r="J131" s="24"/>
      <c r="K131" s="24"/>
      <c r="L131" s="24"/>
      <c r="M131" s="10"/>
      <c r="P131" s="23"/>
      <c r="Q131" s="23"/>
      <c r="T131" s="25"/>
      <c r="U131" s="10"/>
    </row>
    <row r="132" spans="1:21" x14ac:dyDescent="0.25">
      <c r="A132" s="36">
        <v>129</v>
      </c>
      <c r="B132" s="24" t="s">
        <v>214</v>
      </c>
      <c r="C132" s="24" t="s">
        <v>215</v>
      </c>
      <c r="D132" s="24" t="s">
        <v>543</v>
      </c>
      <c r="E132" s="22"/>
      <c r="F132" s="10"/>
      <c r="G132" s="10"/>
      <c r="H132" s="10"/>
      <c r="I132" s="10"/>
      <c r="J132" s="24"/>
      <c r="K132" s="24"/>
      <c r="L132" s="24"/>
      <c r="M132" s="10"/>
      <c r="P132" s="23"/>
      <c r="Q132" s="23"/>
      <c r="T132" s="25"/>
      <c r="U132" s="10"/>
    </row>
    <row r="133" spans="1:21" x14ac:dyDescent="0.25">
      <c r="A133" s="36">
        <v>130</v>
      </c>
      <c r="B133" s="24" t="s">
        <v>1031</v>
      </c>
      <c r="C133" s="24" t="s">
        <v>597</v>
      </c>
      <c r="D133" s="24" t="s">
        <v>598</v>
      </c>
      <c r="E133" s="22"/>
      <c r="F133" s="10"/>
      <c r="G133" s="10"/>
      <c r="H133" s="10"/>
      <c r="I133" s="10"/>
      <c r="J133" s="24"/>
      <c r="K133" s="24"/>
      <c r="L133" s="24"/>
      <c r="M133" s="10"/>
      <c r="P133" s="23"/>
      <c r="Q133" s="23"/>
      <c r="T133" s="25"/>
      <c r="U133" s="10"/>
    </row>
    <row r="134" spans="1:21" x14ac:dyDescent="0.25">
      <c r="A134" s="36">
        <v>131</v>
      </c>
      <c r="B134" s="24" t="s">
        <v>174</v>
      </c>
      <c r="C134" s="24" t="s">
        <v>107</v>
      </c>
      <c r="D134" s="24" t="s">
        <v>190</v>
      </c>
      <c r="E134" s="22"/>
      <c r="F134" s="10"/>
      <c r="G134" s="10"/>
      <c r="H134" s="10"/>
      <c r="I134" s="10"/>
      <c r="J134" s="24"/>
      <c r="K134" s="24"/>
      <c r="L134" s="24"/>
      <c r="M134" s="10"/>
      <c r="P134" s="23"/>
      <c r="Q134" s="23"/>
      <c r="T134" s="25"/>
      <c r="U134" s="10"/>
    </row>
    <row r="135" spans="1:21" x14ac:dyDescent="0.25">
      <c r="A135" s="36">
        <v>132</v>
      </c>
      <c r="B135" s="24" t="s">
        <v>599</v>
      </c>
      <c r="C135" s="24" t="s">
        <v>200</v>
      </c>
      <c r="D135" s="24" t="s">
        <v>234</v>
      </c>
      <c r="E135" s="22"/>
      <c r="F135" s="10"/>
      <c r="G135" s="10"/>
      <c r="H135" s="10"/>
      <c r="I135" s="10"/>
      <c r="J135" s="24"/>
      <c r="K135" s="24"/>
      <c r="L135" s="24"/>
      <c r="M135" s="10"/>
      <c r="P135" s="23"/>
      <c r="Q135" s="23"/>
      <c r="T135" s="25"/>
      <c r="U135" s="10"/>
    </row>
    <row r="136" spans="1:21" x14ac:dyDescent="0.25">
      <c r="A136" s="36">
        <v>133</v>
      </c>
      <c r="B136" s="24" t="s">
        <v>567</v>
      </c>
      <c r="C136" s="24" t="s">
        <v>596</v>
      </c>
      <c r="D136" s="24" t="s">
        <v>600</v>
      </c>
      <c r="E136" s="22"/>
      <c r="F136" s="10"/>
      <c r="G136" s="10"/>
      <c r="H136" s="10"/>
      <c r="I136" s="10"/>
      <c r="J136" s="24"/>
      <c r="K136" s="24"/>
      <c r="L136" s="24"/>
      <c r="M136" s="10"/>
      <c r="P136" s="23"/>
      <c r="Q136" s="23"/>
      <c r="T136" s="25"/>
      <c r="U136" s="10"/>
    </row>
    <row r="137" spans="1:21" x14ac:dyDescent="0.25">
      <c r="A137" s="36">
        <v>134</v>
      </c>
      <c r="B137" s="24" t="s">
        <v>132</v>
      </c>
      <c r="C137" s="24" t="s">
        <v>221</v>
      </c>
      <c r="D137" s="24" t="s">
        <v>189</v>
      </c>
      <c r="E137" s="22"/>
      <c r="F137" s="10"/>
      <c r="G137" s="10"/>
      <c r="H137" s="10"/>
      <c r="I137" s="10"/>
      <c r="J137" s="24"/>
      <c r="K137" s="24"/>
      <c r="L137" s="24"/>
      <c r="M137" s="10"/>
      <c r="P137" s="18"/>
      <c r="Q137" s="18"/>
      <c r="T137" s="26"/>
      <c r="U137" s="10"/>
    </row>
    <row r="138" spans="1:21" x14ac:dyDescent="0.25">
      <c r="A138" s="36">
        <v>135</v>
      </c>
      <c r="B138" s="24" t="s">
        <v>183</v>
      </c>
      <c r="C138" s="24" t="s">
        <v>109</v>
      </c>
      <c r="D138" s="24" t="s">
        <v>601</v>
      </c>
      <c r="E138" s="22"/>
      <c r="F138" s="10"/>
      <c r="G138" s="10"/>
      <c r="H138" s="10"/>
      <c r="I138" s="10"/>
      <c r="J138" s="24"/>
      <c r="K138" s="24"/>
      <c r="L138" s="24"/>
      <c r="M138" s="10"/>
      <c r="P138" s="23"/>
      <c r="Q138" s="23"/>
      <c r="T138" s="25"/>
      <c r="U138" s="10"/>
    </row>
    <row r="139" spans="1:21" x14ac:dyDescent="0.25">
      <c r="A139" s="36">
        <v>136</v>
      </c>
      <c r="B139" s="24" t="s">
        <v>602</v>
      </c>
      <c r="C139" s="24" t="s">
        <v>135</v>
      </c>
      <c r="D139" s="24" t="s">
        <v>156</v>
      </c>
      <c r="E139" s="22"/>
      <c r="F139" s="10"/>
      <c r="G139" s="10"/>
      <c r="H139" s="10"/>
      <c r="I139" s="10"/>
      <c r="J139" s="24"/>
      <c r="K139" s="24"/>
      <c r="L139" s="24"/>
      <c r="M139" s="10"/>
      <c r="P139" s="18"/>
      <c r="Q139" s="18"/>
      <c r="T139" s="26"/>
      <c r="U139" s="10"/>
    </row>
    <row r="140" spans="1:21" x14ac:dyDescent="0.25">
      <c r="A140" s="36">
        <v>137</v>
      </c>
      <c r="B140" s="24" t="s">
        <v>603</v>
      </c>
      <c r="C140" s="24" t="s">
        <v>604</v>
      </c>
      <c r="D140" s="24" t="s">
        <v>601</v>
      </c>
      <c r="E140" s="22"/>
      <c r="F140" s="10"/>
      <c r="G140" s="10"/>
      <c r="H140" s="10"/>
      <c r="I140" s="10"/>
      <c r="J140" s="24"/>
      <c r="K140" s="24"/>
      <c r="L140" s="24"/>
      <c r="M140" s="10"/>
      <c r="P140" s="18"/>
      <c r="Q140" s="18"/>
      <c r="T140" s="26"/>
      <c r="U140" s="10"/>
    </row>
    <row r="141" spans="1:21" x14ac:dyDescent="0.25">
      <c r="A141" s="36">
        <v>138</v>
      </c>
      <c r="B141" s="24" t="s">
        <v>212</v>
      </c>
      <c r="C141" s="24" t="s">
        <v>135</v>
      </c>
      <c r="D141" s="24" t="s">
        <v>119</v>
      </c>
      <c r="E141" s="22"/>
      <c r="F141" s="10"/>
      <c r="G141" s="10"/>
      <c r="H141" s="10"/>
      <c r="I141" s="10"/>
      <c r="J141" s="24"/>
      <c r="K141" s="24"/>
      <c r="L141" s="24"/>
      <c r="M141" s="10"/>
      <c r="P141" s="18"/>
      <c r="Q141" s="18"/>
      <c r="T141" s="26"/>
      <c r="U141" s="10"/>
    </row>
    <row r="142" spans="1:21" x14ac:dyDescent="0.25">
      <c r="A142" s="36">
        <v>139</v>
      </c>
      <c r="B142" s="24" t="s">
        <v>605</v>
      </c>
      <c r="C142" s="24" t="s">
        <v>135</v>
      </c>
      <c r="D142" s="24" t="s">
        <v>119</v>
      </c>
      <c r="E142" s="22"/>
      <c r="F142" s="10"/>
      <c r="G142" s="10"/>
      <c r="H142" s="10"/>
      <c r="I142" s="10"/>
      <c r="J142" s="24"/>
      <c r="K142" s="24"/>
      <c r="L142" s="24"/>
      <c r="M142" s="10"/>
      <c r="P142" s="18"/>
      <c r="Q142" s="18"/>
      <c r="T142" s="26"/>
      <c r="U142" s="10"/>
    </row>
    <row r="143" spans="1:21" x14ac:dyDescent="0.25">
      <c r="A143" s="36">
        <v>140</v>
      </c>
      <c r="B143" s="24" t="s">
        <v>606</v>
      </c>
      <c r="C143" s="24" t="s">
        <v>135</v>
      </c>
      <c r="D143" s="24" t="s">
        <v>122</v>
      </c>
      <c r="E143" s="22"/>
      <c r="F143" s="10"/>
      <c r="G143" s="10"/>
      <c r="H143" s="10"/>
      <c r="I143" s="10"/>
      <c r="J143" s="24"/>
      <c r="K143" s="24"/>
      <c r="L143" s="24"/>
      <c r="M143" s="10"/>
      <c r="P143" s="23"/>
      <c r="Q143" s="23"/>
      <c r="T143" s="25"/>
      <c r="U143" s="10"/>
    </row>
    <row r="144" spans="1:21" x14ac:dyDescent="0.25">
      <c r="A144" s="36">
        <v>141</v>
      </c>
      <c r="B144" s="24" t="s">
        <v>607</v>
      </c>
      <c r="C144" s="24" t="s">
        <v>135</v>
      </c>
      <c r="D144" s="24" t="s">
        <v>234</v>
      </c>
      <c r="E144" s="22"/>
      <c r="F144" s="10"/>
      <c r="G144" s="10"/>
      <c r="H144" s="10"/>
      <c r="I144" s="10"/>
      <c r="J144" s="24"/>
      <c r="K144" s="24"/>
      <c r="L144" s="24"/>
      <c r="M144" s="10"/>
      <c r="P144" s="18"/>
      <c r="Q144" s="18"/>
      <c r="T144" s="26"/>
      <c r="U144" s="10"/>
    </row>
    <row r="145" spans="1:21" x14ac:dyDescent="0.25">
      <c r="A145" s="36">
        <v>142</v>
      </c>
      <c r="B145" s="24" t="s">
        <v>608</v>
      </c>
      <c r="C145" s="24" t="s">
        <v>608</v>
      </c>
      <c r="D145" s="24" t="s">
        <v>608</v>
      </c>
      <c r="E145" s="22"/>
      <c r="F145" s="10"/>
      <c r="G145" s="10"/>
      <c r="H145" s="10"/>
      <c r="I145" s="10"/>
      <c r="J145" s="24"/>
      <c r="K145" s="24"/>
      <c r="L145" s="24"/>
      <c r="M145" s="10"/>
      <c r="P145" s="23"/>
      <c r="Q145" s="23"/>
      <c r="T145" s="25"/>
      <c r="U145" s="10"/>
    </row>
    <row r="146" spans="1:21" x14ac:dyDescent="0.25">
      <c r="A146" s="36">
        <v>143</v>
      </c>
      <c r="B146" s="24" t="s">
        <v>609</v>
      </c>
      <c r="C146" s="24" t="s">
        <v>200</v>
      </c>
      <c r="D146" s="24" t="s">
        <v>165</v>
      </c>
      <c r="E146" s="22"/>
      <c r="F146" s="10"/>
      <c r="G146" s="10"/>
      <c r="H146" s="10"/>
      <c r="I146" s="10"/>
      <c r="J146" s="24"/>
      <c r="K146" s="24"/>
      <c r="L146" s="24"/>
      <c r="M146" s="10"/>
      <c r="P146" s="18"/>
      <c r="Q146" s="18"/>
      <c r="T146" s="26"/>
      <c r="U146" s="10"/>
    </row>
    <row r="147" spans="1:21" x14ac:dyDescent="0.25">
      <c r="A147" s="36">
        <v>144</v>
      </c>
      <c r="B147" s="24" t="s">
        <v>610</v>
      </c>
      <c r="C147" s="24" t="s">
        <v>234</v>
      </c>
      <c r="D147" s="24" t="s">
        <v>208</v>
      </c>
      <c r="E147" s="22"/>
      <c r="F147" s="10"/>
      <c r="G147" s="10"/>
      <c r="H147" s="10"/>
      <c r="I147" s="10"/>
      <c r="J147" s="24"/>
      <c r="K147" s="24"/>
      <c r="L147" s="24"/>
      <c r="M147" s="10"/>
      <c r="P147" s="18"/>
      <c r="Q147" s="18"/>
      <c r="T147" s="26"/>
      <c r="U147" s="10"/>
    </row>
    <row r="148" spans="1:21" ht="25.5" x14ac:dyDescent="0.25">
      <c r="A148" s="36">
        <v>145</v>
      </c>
      <c r="B148" s="24" t="s">
        <v>611</v>
      </c>
      <c r="C148" s="24" t="s">
        <v>611</v>
      </c>
      <c r="D148" s="24" t="s">
        <v>611</v>
      </c>
      <c r="E148" s="22"/>
      <c r="F148" s="10"/>
      <c r="G148" s="10"/>
      <c r="H148" s="10"/>
      <c r="I148" s="10"/>
      <c r="J148" s="24"/>
      <c r="K148" s="24"/>
      <c r="L148" s="24"/>
      <c r="M148" s="10"/>
      <c r="P148" s="23"/>
      <c r="Q148" s="23"/>
      <c r="T148" s="25"/>
      <c r="U148" s="10"/>
    </row>
    <row r="149" spans="1:21" x14ac:dyDescent="0.25">
      <c r="A149" s="36">
        <v>146</v>
      </c>
      <c r="B149" s="24" t="s">
        <v>612</v>
      </c>
      <c r="C149" s="24" t="s">
        <v>177</v>
      </c>
      <c r="D149" s="24" t="s">
        <v>153</v>
      </c>
      <c r="E149" s="22"/>
      <c r="F149" s="10"/>
      <c r="G149" s="10"/>
      <c r="H149" s="10"/>
      <c r="I149" s="10"/>
      <c r="J149" s="24"/>
      <c r="K149" s="24"/>
      <c r="L149" s="24"/>
      <c r="M149" s="10"/>
      <c r="P149" s="23"/>
      <c r="Q149" s="23"/>
      <c r="T149" s="25"/>
      <c r="U149" s="10"/>
    </row>
    <row r="150" spans="1:21" x14ac:dyDescent="0.25">
      <c r="A150" s="36">
        <v>147</v>
      </c>
      <c r="B150" s="24" t="s">
        <v>613</v>
      </c>
      <c r="C150" s="24" t="s">
        <v>215</v>
      </c>
      <c r="D150" s="24" t="s">
        <v>543</v>
      </c>
      <c r="E150" s="22"/>
      <c r="F150" s="10"/>
      <c r="G150" s="10"/>
      <c r="H150" s="10"/>
      <c r="I150" s="10"/>
      <c r="J150" s="24"/>
      <c r="K150" s="24"/>
      <c r="L150" s="24"/>
      <c r="M150" s="10"/>
      <c r="P150" s="23"/>
      <c r="Q150" s="23"/>
      <c r="T150" s="25"/>
      <c r="U150" s="10"/>
    </row>
    <row r="151" spans="1:21" x14ac:dyDescent="0.25">
      <c r="A151" s="36">
        <v>148</v>
      </c>
      <c r="B151" s="24" t="s">
        <v>565</v>
      </c>
      <c r="C151" s="24" t="s">
        <v>289</v>
      </c>
      <c r="D151" s="24" t="s">
        <v>223</v>
      </c>
      <c r="E151" s="22"/>
      <c r="F151" s="10"/>
      <c r="G151" s="10"/>
      <c r="H151" s="10"/>
      <c r="I151" s="10"/>
      <c r="J151" s="24"/>
      <c r="K151" s="24"/>
      <c r="L151" s="24"/>
      <c r="M151" s="10"/>
      <c r="P151" s="18"/>
      <c r="Q151" s="18"/>
      <c r="T151" s="26"/>
      <c r="U151" s="10"/>
    </row>
    <row r="152" spans="1:21" x14ac:dyDescent="0.25">
      <c r="A152" s="36">
        <v>149</v>
      </c>
      <c r="B152" s="24" t="s">
        <v>565</v>
      </c>
      <c r="C152" s="24" t="s">
        <v>289</v>
      </c>
      <c r="D152" s="24" t="s">
        <v>223</v>
      </c>
      <c r="E152" s="22"/>
      <c r="F152" s="10"/>
      <c r="G152" s="10"/>
      <c r="H152" s="10"/>
      <c r="I152" s="10"/>
      <c r="J152" s="24"/>
      <c r="K152" s="24"/>
      <c r="L152" s="24"/>
      <c r="M152" s="10"/>
      <c r="P152" s="23"/>
      <c r="Q152" s="23"/>
      <c r="T152" s="25"/>
      <c r="U152" s="10"/>
    </row>
    <row r="153" spans="1:21" x14ac:dyDescent="0.25">
      <c r="A153" s="36">
        <v>150</v>
      </c>
      <c r="B153" s="24" t="s">
        <v>565</v>
      </c>
      <c r="C153" s="24" t="s">
        <v>289</v>
      </c>
      <c r="D153" s="24" t="s">
        <v>223</v>
      </c>
      <c r="E153" s="22"/>
      <c r="F153" s="10"/>
      <c r="G153" s="10"/>
      <c r="H153" s="10"/>
      <c r="I153" s="10"/>
      <c r="J153" s="24"/>
      <c r="K153" s="24"/>
      <c r="L153" s="24"/>
      <c r="M153" s="10"/>
      <c r="P153" s="23"/>
      <c r="Q153" s="23"/>
      <c r="T153" s="25"/>
      <c r="U153" s="10"/>
    </row>
    <row r="154" spans="1:21" x14ac:dyDescent="0.25">
      <c r="A154" s="36">
        <v>151</v>
      </c>
      <c r="B154" s="24" t="s">
        <v>565</v>
      </c>
      <c r="C154" s="24" t="s">
        <v>289</v>
      </c>
      <c r="D154" s="24" t="s">
        <v>223</v>
      </c>
      <c r="E154" s="22"/>
      <c r="F154" s="10"/>
      <c r="G154" s="10"/>
      <c r="H154" s="10"/>
      <c r="I154" s="10"/>
      <c r="J154" s="24"/>
      <c r="K154" s="24"/>
      <c r="L154" s="24"/>
      <c r="M154" s="10"/>
      <c r="P154" s="23"/>
      <c r="Q154" s="23"/>
      <c r="T154" s="25"/>
      <c r="U154" s="10"/>
    </row>
    <row r="155" spans="1:21" x14ac:dyDescent="0.25">
      <c r="A155" s="36">
        <v>152</v>
      </c>
      <c r="B155" s="24" t="s">
        <v>565</v>
      </c>
      <c r="C155" s="24" t="s">
        <v>289</v>
      </c>
      <c r="D155" s="24" t="s">
        <v>223</v>
      </c>
      <c r="E155" s="22"/>
      <c r="F155" s="10"/>
      <c r="G155" s="10"/>
      <c r="H155" s="10"/>
      <c r="I155" s="10"/>
      <c r="J155" s="24"/>
      <c r="K155" s="24"/>
      <c r="L155" s="24"/>
      <c r="M155" s="10"/>
      <c r="P155" s="23"/>
      <c r="Q155" s="23"/>
      <c r="T155" s="25"/>
      <c r="U155" s="10"/>
    </row>
    <row r="156" spans="1:21" x14ac:dyDescent="0.25">
      <c r="A156" s="36">
        <v>153</v>
      </c>
      <c r="B156" s="24" t="s">
        <v>565</v>
      </c>
      <c r="C156" s="24" t="s">
        <v>289</v>
      </c>
      <c r="D156" s="24" t="s">
        <v>223</v>
      </c>
      <c r="E156" s="22"/>
      <c r="F156" s="10"/>
      <c r="G156" s="10"/>
      <c r="H156" s="10"/>
      <c r="I156" s="10"/>
      <c r="J156" s="24"/>
      <c r="K156" s="24"/>
      <c r="L156" s="24"/>
      <c r="M156" s="10"/>
      <c r="P156" s="23"/>
      <c r="Q156" s="23"/>
      <c r="T156" s="26"/>
      <c r="U156" s="10"/>
    </row>
    <row r="157" spans="1:21" x14ac:dyDescent="0.25">
      <c r="A157" s="36">
        <v>154</v>
      </c>
      <c r="B157" s="24" t="s">
        <v>565</v>
      </c>
      <c r="C157" s="24" t="s">
        <v>289</v>
      </c>
      <c r="D157" s="24" t="s">
        <v>223</v>
      </c>
      <c r="E157" s="22"/>
      <c r="F157" s="10"/>
      <c r="G157" s="10"/>
      <c r="H157" s="10"/>
      <c r="I157" s="10"/>
      <c r="J157" s="24"/>
      <c r="K157" s="24"/>
      <c r="L157" s="24"/>
      <c r="M157" s="10"/>
      <c r="P157" s="23"/>
      <c r="Q157" s="23"/>
      <c r="T157" s="25"/>
      <c r="U157" s="10"/>
    </row>
    <row r="158" spans="1:21" x14ac:dyDescent="0.25">
      <c r="A158" s="36">
        <v>155</v>
      </c>
      <c r="B158" s="24" t="s">
        <v>565</v>
      </c>
      <c r="C158" s="24" t="s">
        <v>289</v>
      </c>
      <c r="D158" s="24" t="s">
        <v>223</v>
      </c>
      <c r="E158" s="22"/>
      <c r="F158" s="10"/>
      <c r="G158" s="10"/>
      <c r="H158" s="10"/>
      <c r="I158" s="10"/>
      <c r="J158" s="24"/>
      <c r="K158" s="24"/>
      <c r="L158" s="24"/>
      <c r="M158" s="10"/>
      <c r="P158" s="23"/>
      <c r="Q158" s="23"/>
      <c r="T158" s="26"/>
      <c r="U158" s="10"/>
    </row>
    <row r="159" spans="1:21" x14ac:dyDescent="0.25">
      <c r="A159" s="36">
        <v>156</v>
      </c>
      <c r="B159" s="24" t="s">
        <v>565</v>
      </c>
      <c r="C159" s="24" t="s">
        <v>289</v>
      </c>
      <c r="D159" s="24" t="s">
        <v>223</v>
      </c>
      <c r="E159" s="22"/>
      <c r="F159" s="10"/>
      <c r="G159" s="10"/>
      <c r="H159" s="10"/>
      <c r="I159" s="10"/>
      <c r="J159" s="24"/>
      <c r="K159" s="24"/>
      <c r="L159" s="24"/>
      <c r="M159" s="10"/>
      <c r="P159" s="23"/>
      <c r="Q159" s="23"/>
      <c r="T159" s="26"/>
      <c r="U159" s="10"/>
    </row>
    <row r="160" spans="1:21" x14ac:dyDescent="0.25">
      <c r="A160" s="36">
        <v>157</v>
      </c>
      <c r="B160" s="24" t="s">
        <v>614</v>
      </c>
      <c r="C160" s="24" t="s">
        <v>615</v>
      </c>
      <c r="D160" s="24" t="s">
        <v>111</v>
      </c>
      <c r="E160" s="22"/>
      <c r="F160" s="10"/>
      <c r="G160" s="10"/>
      <c r="H160" s="10"/>
      <c r="I160" s="10"/>
      <c r="J160" s="24"/>
      <c r="K160" s="24"/>
      <c r="L160" s="24"/>
      <c r="M160" s="10"/>
      <c r="P160" s="23"/>
      <c r="Q160" s="23"/>
      <c r="T160" s="26"/>
      <c r="U160" s="10"/>
    </row>
    <row r="161" spans="1:21" x14ac:dyDescent="0.25">
      <c r="A161" s="36">
        <v>158</v>
      </c>
      <c r="B161" s="24" t="s">
        <v>565</v>
      </c>
      <c r="C161" s="24" t="s">
        <v>289</v>
      </c>
      <c r="D161" s="24" t="s">
        <v>223</v>
      </c>
      <c r="E161" s="22"/>
      <c r="F161" s="10"/>
      <c r="G161" s="10"/>
      <c r="H161" s="10"/>
      <c r="I161" s="10"/>
      <c r="J161" s="24"/>
      <c r="K161" s="24"/>
      <c r="L161" s="24"/>
      <c r="M161" s="10"/>
      <c r="P161" s="23"/>
      <c r="Q161" s="23"/>
      <c r="T161" s="26"/>
      <c r="U161" s="10"/>
    </row>
    <row r="162" spans="1:21" x14ac:dyDescent="0.25">
      <c r="A162" s="36">
        <v>159</v>
      </c>
      <c r="B162" s="24" t="s">
        <v>565</v>
      </c>
      <c r="C162" s="24" t="s">
        <v>289</v>
      </c>
      <c r="D162" s="24" t="s">
        <v>223</v>
      </c>
      <c r="E162" s="22"/>
      <c r="F162" s="10"/>
      <c r="G162" s="10"/>
      <c r="H162" s="10"/>
      <c r="I162" s="10"/>
      <c r="J162" s="24"/>
      <c r="K162" s="24"/>
      <c r="L162" s="24"/>
      <c r="M162" s="10"/>
      <c r="P162" s="23"/>
      <c r="Q162" s="23"/>
      <c r="T162" s="25"/>
      <c r="U162" s="10"/>
    </row>
    <row r="163" spans="1:21" x14ac:dyDescent="0.25">
      <c r="A163" s="36">
        <v>160</v>
      </c>
      <c r="B163" s="24" t="s">
        <v>565</v>
      </c>
      <c r="C163" s="24" t="s">
        <v>289</v>
      </c>
      <c r="D163" s="24" t="s">
        <v>223</v>
      </c>
      <c r="E163" s="22"/>
      <c r="F163" s="10"/>
      <c r="G163" s="10"/>
      <c r="H163" s="10"/>
      <c r="I163" s="10"/>
      <c r="J163" s="24"/>
      <c r="K163" s="24"/>
      <c r="L163" s="24"/>
      <c r="M163" s="10"/>
      <c r="P163" s="23"/>
      <c r="Q163" s="23"/>
      <c r="T163" s="25"/>
      <c r="U163" s="10"/>
    </row>
    <row r="164" spans="1:21" x14ac:dyDescent="0.25">
      <c r="A164" s="36">
        <v>161</v>
      </c>
      <c r="B164" s="24" t="s">
        <v>565</v>
      </c>
      <c r="C164" s="24" t="s">
        <v>289</v>
      </c>
      <c r="D164" s="24" t="s">
        <v>223</v>
      </c>
      <c r="E164" s="22"/>
      <c r="F164" s="10"/>
      <c r="G164" s="10"/>
      <c r="H164" s="10"/>
      <c r="I164" s="10"/>
      <c r="J164" s="24"/>
      <c r="K164" s="24"/>
      <c r="L164" s="24"/>
      <c r="M164" s="10"/>
      <c r="P164" s="23"/>
      <c r="Q164" s="23"/>
      <c r="T164" s="25"/>
      <c r="U164" s="10"/>
    </row>
    <row r="165" spans="1:21" x14ac:dyDescent="0.25">
      <c r="A165" s="36">
        <v>162</v>
      </c>
      <c r="B165" s="24" t="s">
        <v>565</v>
      </c>
      <c r="C165" s="24" t="s">
        <v>289</v>
      </c>
      <c r="D165" s="24" t="s">
        <v>223</v>
      </c>
      <c r="E165" s="22"/>
      <c r="F165" s="10"/>
      <c r="G165" s="10"/>
      <c r="H165" s="10"/>
      <c r="I165" s="10"/>
      <c r="J165" s="24"/>
      <c r="K165" s="24"/>
      <c r="L165" s="24"/>
      <c r="M165" s="10"/>
      <c r="P165" s="23"/>
      <c r="Q165" s="23"/>
      <c r="T165" s="25"/>
      <c r="U165" s="10"/>
    </row>
    <row r="166" spans="1:21" x14ac:dyDescent="0.25">
      <c r="A166" s="36">
        <v>163</v>
      </c>
      <c r="B166" s="24" t="s">
        <v>565</v>
      </c>
      <c r="C166" s="24" t="s">
        <v>289</v>
      </c>
      <c r="D166" s="24" t="s">
        <v>223</v>
      </c>
      <c r="E166" s="22"/>
      <c r="F166" s="10"/>
      <c r="G166" s="10"/>
      <c r="H166" s="10"/>
      <c r="I166" s="10"/>
      <c r="J166" s="24"/>
      <c r="K166" s="24"/>
      <c r="L166" s="24"/>
      <c r="M166" s="10"/>
      <c r="P166" s="23"/>
      <c r="Q166" s="23"/>
      <c r="T166" s="25"/>
      <c r="U166" s="10"/>
    </row>
    <row r="167" spans="1:21" x14ac:dyDescent="0.25">
      <c r="A167" s="36">
        <v>164</v>
      </c>
      <c r="B167" s="24" t="s">
        <v>183</v>
      </c>
      <c r="C167" s="24" t="s">
        <v>109</v>
      </c>
      <c r="D167" s="24" t="s">
        <v>601</v>
      </c>
      <c r="E167" s="22"/>
      <c r="F167" s="10"/>
      <c r="G167" s="10"/>
      <c r="H167" s="10"/>
      <c r="I167" s="10"/>
      <c r="J167" s="24"/>
      <c r="K167" s="24"/>
      <c r="L167" s="24"/>
      <c r="M167" s="10"/>
      <c r="P167" s="23"/>
      <c r="Q167" s="23"/>
      <c r="T167" s="25"/>
      <c r="U167" s="10"/>
    </row>
    <row r="168" spans="1:21" x14ac:dyDescent="0.25">
      <c r="A168" s="36">
        <v>165</v>
      </c>
      <c r="B168" s="24" t="s">
        <v>565</v>
      </c>
      <c r="C168" s="24" t="s">
        <v>289</v>
      </c>
      <c r="D168" s="24" t="s">
        <v>223</v>
      </c>
      <c r="E168" s="22"/>
      <c r="F168" s="10"/>
      <c r="G168" s="10"/>
      <c r="H168" s="10"/>
      <c r="I168" s="10"/>
      <c r="J168" s="24"/>
      <c r="K168" s="24"/>
      <c r="L168" s="24"/>
      <c r="M168" s="10"/>
      <c r="P168" s="23"/>
      <c r="Q168" s="23"/>
      <c r="T168" s="25"/>
      <c r="U168" s="10"/>
    </row>
    <row r="169" spans="1:21" x14ac:dyDescent="0.25">
      <c r="A169" s="36">
        <v>166</v>
      </c>
      <c r="B169" s="24" t="s">
        <v>565</v>
      </c>
      <c r="C169" s="24" t="s">
        <v>289</v>
      </c>
      <c r="D169" s="24" t="s">
        <v>223</v>
      </c>
      <c r="E169" s="22"/>
      <c r="F169" s="10"/>
      <c r="G169" s="10"/>
      <c r="H169" s="10"/>
      <c r="I169" s="10"/>
      <c r="J169" s="24"/>
      <c r="K169" s="24"/>
      <c r="L169" s="24"/>
      <c r="M169" s="10"/>
      <c r="P169" s="23"/>
      <c r="Q169" s="23"/>
      <c r="T169" s="25"/>
      <c r="U169" s="10"/>
    </row>
    <row r="170" spans="1:21" x14ac:dyDescent="0.25">
      <c r="A170" s="36">
        <v>167</v>
      </c>
      <c r="B170" s="24" t="s">
        <v>565</v>
      </c>
      <c r="C170" s="24" t="s">
        <v>289</v>
      </c>
      <c r="D170" s="24" t="s">
        <v>223</v>
      </c>
      <c r="E170" s="22"/>
      <c r="F170" s="10"/>
      <c r="G170" s="10"/>
      <c r="H170" s="10"/>
      <c r="I170" s="10"/>
      <c r="J170" s="24"/>
      <c r="K170" s="24"/>
      <c r="L170" s="24"/>
      <c r="M170" s="10"/>
      <c r="P170" s="23"/>
      <c r="Q170" s="23"/>
      <c r="T170" s="25"/>
      <c r="U170" s="10"/>
    </row>
    <row r="171" spans="1:21" x14ac:dyDescent="0.25">
      <c r="A171" s="36">
        <v>168</v>
      </c>
      <c r="B171" s="24" t="s">
        <v>565</v>
      </c>
      <c r="C171" s="24" t="s">
        <v>289</v>
      </c>
      <c r="D171" s="24" t="s">
        <v>223</v>
      </c>
      <c r="E171" s="22"/>
      <c r="F171" s="10"/>
      <c r="G171" s="10"/>
      <c r="H171" s="10"/>
      <c r="I171" s="10"/>
      <c r="J171" s="24"/>
      <c r="K171" s="24"/>
      <c r="L171" s="24"/>
      <c r="M171" s="10"/>
      <c r="P171" s="23"/>
      <c r="Q171" s="23"/>
      <c r="T171" s="25"/>
      <c r="U171" s="10"/>
    </row>
    <row r="172" spans="1:21" x14ac:dyDescent="0.25">
      <c r="A172" s="36">
        <v>169</v>
      </c>
      <c r="B172" s="24" t="s">
        <v>565</v>
      </c>
      <c r="C172" s="24" t="s">
        <v>289</v>
      </c>
      <c r="D172" s="24" t="s">
        <v>223</v>
      </c>
      <c r="E172" s="22"/>
      <c r="F172" s="10"/>
      <c r="G172" s="10"/>
      <c r="H172" s="10"/>
      <c r="I172" s="10"/>
      <c r="J172" s="24"/>
      <c r="K172" s="24"/>
      <c r="L172" s="24"/>
      <c r="M172" s="10"/>
      <c r="P172" s="23"/>
      <c r="Q172" s="23"/>
      <c r="T172" s="25"/>
      <c r="U172" s="10"/>
    </row>
    <row r="173" spans="1:21" x14ac:dyDescent="0.25">
      <c r="A173" s="36">
        <v>170</v>
      </c>
      <c r="B173" s="24" t="s">
        <v>565</v>
      </c>
      <c r="C173" s="24" t="s">
        <v>289</v>
      </c>
      <c r="D173" s="24" t="s">
        <v>223</v>
      </c>
      <c r="E173" s="22"/>
      <c r="F173" s="10"/>
      <c r="G173" s="10"/>
      <c r="H173" s="10"/>
      <c r="I173" s="10"/>
      <c r="J173" s="24"/>
      <c r="K173" s="24"/>
      <c r="L173" s="24"/>
      <c r="M173" s="10"/>
      <c r="P173" s="23"/>
      <c r="Q173" s="23"/>
      <c r="T173" s="25"/>
      <c r="U173" s="10"/>
    </row>
    <row r="174" spans="1:21" x14ac:dyDescent="0.25">
      <c r="A174" s="36">
        <v>171</v>
      </c>
      <c r="B174" s="24" t="s">
        <v>565</v>
      </c>
      <c r="C174" s="24" t="s">
        <v>289</v>
      </c>
      <c r="D174" s="24" t="s">
        <v>223</v>
      </c>
      <c r="E174" s="22"/>
      <c r="F174" s="10"/>
      <c r="G174" s="10"/>
      <c r="H174" s="10"/>
      <c r="I174" s="10"/>
      <c r="J174" s="24"/>
      <c r="K174" s="24"/>
      <c r="L174" s="24"/>
      <c r="M174" s="10"/>
      <c r="P174" s="23"/>
      <c r="Q174" s="23"/>
      <c r="T174" s="25"/>
      <c r="U174" s="10"/>
    </row>
    <row r="175" spans="1:21" x14ac:dyDescent="0.25">
      <c r="A175" s="36">
        <v>172</v>
      </c>
      <c r="B175" s="24" t="s">
        <v>565</v>
      </c>
      <c r="C175" s="24" t="s">
        <v>289</v>
      </c>
      <c r="D175" s="24" t="s">
        <v>223</v>
      </c>
      <c r="E175" s="22"/>
      <c r="F175" s="10"/>
      <c r="G175" s="10"/>
      <c r="H175" s="10"/>
      <c r="I175" s="10"/>
      <c r="J175" s="24"/>
      <c r="K175" s="24"/>
      <c r="L175" s="24"/>
      <c r="M175" s="10"/>
      <c r="P175" s="23"/>
      <c r="Q175" s="23"/>
      <c r="T175" s="25"/>
      <c r="U175" s="10"/>
    </row>
    <row r="176" spans="1:21" x14ac:dyDescent="0.25">
      <c r="A176" s="36">
        <v>173</v>
      </c>
      <c r="B176" s="24" t="s">
        <v>565</v>
      </c>
      <c r="C176" s="24" t="s">
        <v>289</v>
      </c>
      <c r="D176" s="24" t="s">
        <v>223</v>
      </c>
      <c r="E176" s="22"/>
      <c r="F176" s="10"/>
      <c r="G176" s="10"/>
      <c r="H176" s="10"/>
      <c r="I176" s="10"/>
      <c r="J176" s="24"/>
      <c r="K176" s="24"/>
      <c r="L176" s="24"/>
      <c r="M176" s="10"/>
      <c r="P176" s="23"/>
      <c r="Q176" s="23"/>
      <c r="T176" s="25"/>
      <c r="U176" s="10"/>
    </row>
    <row r="177" spans="1:21" x14ac:dyDescent="0.25">
      <c r="A177" s="36">
        <v>174</v>
      </c>
      <c r="B177" s="24" t="s">
        <v>565</v>
      </c>
      <c r="C177" s="24" t="s">
        <v>289</v>
      </c>
      <c r="D177" s="24" t="s">
        <v>223</v>
      </c>
      <c r="E177" s="22"/>
      <c r="F177" s="10"/>
      <c r="G177" s="10"/>
      <c r="H177" s="10"/>
      <c r="I177" s="10"/>
      <c r="J177" s="24"/>
      <c r="K177" s="24"/>
      <c r="L177" s="24"/>
      <c r="M177" s="10"/>
      <c r="P177" s="23"/>
      <c r="Q177" s="23"/>
      <c r="T177" s="25"/>
      <c r="U177" s="10"/>
    </row>
    <row r="178" spans="1:21" x14ac:dyDescent="0.25">
      <c r="A178" s="36">
        <v>175</v>
      </c>
      <c r="B178" s="24" t="s">
        <v>565</v>
      </c>
      <c r="C178" s="24" t="s">
        <v>289</v>
      </c>
      <c r="D178" s="24" t="s">
        <v>223</v>
      </c>
      <c r="E178" s="18"/>
      <c r="F178" s="10"/>
      <c r="G178" s="10"/>
      <c r="H178" s="10"/>
      <c r="I178" s="10"/>
      <c r="J178" s="24"/>
      <c r="K178" s="24"/>
      <c r="L178" s="24"/>
      <c r="M178" s="10"/>
      <c r="P178" s="23"/>
      <c r="Q178" s="23"/>
      <c r="T178" s="25"/>
      <c r="U178" s="10"/>
    </row>
    <row r="179" spans="1:21" x14ac:dyDescent="0.25">
      <c r="A179" s="36">
        <v>176</v>
      </c>
      <c r="B179" s="24" t="s">
        <v>565</v>
      </c>
      <c r="C179" s="24" t="s">
        <v>289</v>
      </c>
      <c r="D179" s="24" t="s">
        <v>223</v>
      </c>
      <c r="E179" s="18"/>
      <c r="F179" s="10"/>
      <c r="G179" s="10"/>
      <c r="H179" s="10"/>
      <c r="I179" s="10"/>
      <c r="J179" s="24"/>
      <c r="K179" s="24"/>
      <c r="L179" s="24"/>
      <c r="M179" s="10"/>
      <c r="P179" s="23"/>
      <c r="Q179" s="23"/>
      <c r="T179" s="25"/>
      <c r="U179" s="10"/>
    </row>
    <row r="180" spans="1:21" x14ac:dyDescent="0.25">
      <c r="A180" s="36">
        <v>177</v>
      </c>
      <c r="B180" s="24" t="s">
        <v>565</v>
      </c>
      <c r="C180" s="24" t="s">
        <v>289</v>
      </c>
      <c r="D180" s="24" t="s">
        <v>223</v>
      </c>
      <c r="E180" s="18"/>
      <c r="F180" s="10"/>
      <c r="G180" s="10"/>
      <c r="H180" s="10"/>
      <c r="I180" s="10"/>
      <c r="J180" s="24"/>
      <c r="K180" s="24"/>
      <c r="L180" s="24"/>
      <c r="M180" s="10"/>
      <c r="P180" s="23"/>
      <c r="Q180" s="23"/>
      <c r="T180" s="25"/>
      <c r="U180" s="10"/>
    </row>
    <row r="181" spans="1:21" x14ac:dyDescent="0.25">
      <c r="A181" s="36">
        <v>178</v>
      </c>
      <c r="B181" s="24" t="s">
        <v>565</v>
      </c>
      <c r="C181" s="24" t="s">
        <v>289</v>
      </c>
      <c r="D181" s="24" t="s">
        <v>223</v>
      </c>
      <c r="E181" s="18"/>
      <c r="F181" s="10"/>
      <c r="G181" s="10"/>
      <c r="H181" s="10"/>
      <c r="I181" s="10"/>
      <c r="J181" s="24"/>
      <c r="K181" s="24"/>
      <c r="L181" s="24"/>
      <c r="M181" s="10"/>
      <c r="P181" s="23"/>
      <c r="Q181" s="23"/>
      <c r="T181" s="26"/>
      <c r="U181" s="10"/>
    </row>
    <row r="182" spans="1:21" x14ac:dyDescent="0.25">
      <c r="A182" s="36">
        <v>179</v>
      </c>
      <c r="B182" s="24" t="s">
        <v>565</v>
      </c>
      <c r="C182" s="24" t="s">
        <v>289</v>
      </c>
      <c r="D182" s="24" t="s">
        <v>223</v>
      </c>
      <c r="E182" s="18"/>
      <c r="F182" s="10"/>
      <c r="G182" s="10"/>
      <c r="H182" s="10"/>
      <c r="I182" s="10"/>
      <c r="J182" s="24"/>
      <c r="K182" s="24"/>
      <c r="L182" s="24"/>
      <c r="M182" s="10"/>
      <c r="P182" s="23"/>
      <c r="Q182" s="23"/>
      <c r="T182" s="26"/>
      <c r="U182" s="10"/>
    </row>
    <row r="183" spans="1:21" x14ac:dyDescent="0.25">
      <c r="A183" s="36">
        <v>180</v>
      </c>
      <c r="B183" s="24" t="s">
        <v>565</v>
      </c>
      <c r="C183" s="24" t="s">
        <v>289</v>
      </c>
      <c r="D183" s="24" t="s">
        <v>223</v>
      </c>
      <c r="E183" s="18"/>
      <c r="F183" s="10"/>
      <c r="G183" s="10"/>
      <c r="H183" s="10"/>
      <c r="I183" s="10"/>
      <c r="J183" s="24"/>
      <c r="K183" s="24"/>
      <c r="L183" s="24"/>
      <c r="M183" s="10"/>
      <c r="P183" s="23"/>
      <c r="Q183" s="23"/>
      <c r="T183" s="26"/>
      <c r="U183" s="10"/>
    </row>
    <row r="184" spans="1:21" ht="25.5" x14ac:dyDescent="0.25">
      <c r="A184" s="36">
        <v>181</v>
      </c>
      <c r="B184" s="24" t="s">
        <v>611</v>
      </c>
      <c r="C184" s="24" t="s">
        <v>611</v>
      </c>
      <c r="D184" s="24" t="s">
        <v>611</v>
      </c>
      <c r="E184" s="18"/>
      <c r="F184" s="10"/>
      <c r="G184" s="10"/>
      <c r="H184" s="10"/>
      <c r="I184" s="10"/>
      <c r="J184" s="24"/>
      <c r="K184" s="24"/>
      <c r="L184" s="24"/>
      <c r="M184" s="10"/>
      <c r="P184" s="23"/>
      <c r="Q184" s="23"/>
      <c r="T184" s="26"/>
      <c r="U184" s="10"/>
    </row>
    <row r="185" spans="1:21" x14ac:dyDescent="0.25">
      <c r="A185" s="36">
        <v>182</v>
      </c>
      <c r="B185" s="24" t="s">
        <v>616</v>
      </c>
      <c r="C185" s="24" t="s">
        <v>130</v>
      </c>
      <c r="D185" s="24" t="s">
        <v>119</v>
      </c>
      <c r="E185" s="18"/>
      <c r="F185" s="10"/>
      <c r="G185" s="10"/>
      <c r="H185" s="10"/>
      <c r="I185" s="10"/>
      <c r="J185" s="24"/>
      <c r="K185" s="24"/>
      <c r="L185" s="24"/>
      <c r="M185" s="10"/>
      <c r="P185" s="23"/>
      <c r="Q185" s="23"/>
      <c r="T185" s="26"/>
      <c r="U185" s="10"/>
    </row>
    <row r="186" spans="1:21" x14ac:dyDescent="0.25">
      <c r="A186" s="36">
        <v>183</v>
      </c>
      <c r="B186" s="24" t="s">
        <v>256</v>
      </c>
      <c r="C186" s="24" t="s">
        <v>114</v>
      </c>
      <c r="D186" s="24" t="s">
        <v>617</v>
      </c>
      <c r="E186" s="18"/>
      <c r="F186" s="10"/>
      <c r="G186" s="10"/>
      <c r="H186" s="10"/>
      <c r="I186" s="10"/>
      <c r="J186" s="24"/>
      <c r="K186" s="24"/>
      <c r="L186" s="24"/>
      <c r="M186" s="10"/>
      <c r="P186" s="23"/>
      <c r="Q186" s="23"/>
      <c r="T186" s="26"/>
      <c r="U186" s="10"/>
    </row>
    <row r="187" spans="1:21" x14ac:dyDescent="0.25">
      <c r="A187" s="36">
        <v>184</v>
      </c>
      <c r="B187" s="24" t="s">
        <v>565</v>
      </c>
      <c r="C187" s="24" t="s">
        <v>289</v>
      </c>
      <c r="D187" s="24" t="s">
        <v>223</v>
      </c>
      <c r="E187" s="18"/>
      <c r="F187" s="10"/>
      <c r="G187" s="10"/>
      <c r="H187" s="10"/>
      <c r="I187" s="10"/>
      <c r="J187" s="24"/>
      <c r="K187" s="24"/>
      <c r="L187" s="24"/>
      <c r="M187" s="10"/>
      <c r="P187" s="23"/>
      <c r="Q187" s="23"/>
      <c r="T187" s="26"/>
      <c r="U187" s="10"/>
    </row>
    <row r="188" spans="1:21" x14ac:dyDescent="0.25">
      <c r="A188" s="36">
        <v>185</v>
      </c>
      <c r="B188" s="24" t="s">
        <v>565</v>
      </c>
      <c r="C188" s="24" t="s">
        <v>289</v>
      </c>
      <c r="D188" s="24" t="s">
        <v>223</v>
      </c>
      <c r="E188" s="18"/>
      <c r="F188" s="10"/>
      <c r="G188" s="10"/>
      <c r="H188" s="10"/>
      <c r="I188" s="10"/>
      <c r="J188" s="24"/>
      <c r="K188" s="24"/>
      <c r="L188" s="24"/>
      <c r="M188" s="10"/>
      <c r="P188" s="18"/>
      <c r="Q188" s="18"/>
      <c r="T188" s="26"/>
      <c r="U188" s="10"/>
    </row>
    <row r="189" spans="1:21" x14ac:dyDescent="0.25">
      <c r="A189" s="36">
        <v>186</v>
      </c>
      <c r="B189" s="24" t="s">
        <v>565</v>
      </c>
      <c r="C189" s="24" t="s">
        <v>289</v>
      </c>
      <c r="D189" s="24" t="s">
        <v>223</v>
      </c>
      <c r="E189" s="18"/>
      <c r="F189" s="10"/>
      <c r="G189" s="10"/>
      <c r="H189" s="10"/>
      <c r="I189" s="10"/>
      <c r="J189" s="24"/>
      <c r="K189" s="24"/>
      <c r="L189" s="24"/>
      <c r="M189" s="10"/>
      <c r="P189" s="18"/>
      <c r="Q189" s="18"/>
      <c r="T189" s="26"/>
      <c r="U189" s="10"/>
    </row>
    <row r="190" spans="1:21" x14ac:dyDescent="0.25">
      <c r="A190" s="36">
        <v>187</v>
      </c>
      <c r="B190" s="24" t="s">
        <v>565</v>
      </c>
      <c r="C190" s="24" t="s">
        <v>289</v>
      </c>
      <c r="D190" s="24" t="s">
        <v>223</v>
      </c>
      <c r="E190" s="18"/>
      <c r="F190" s="10"/>
      <c r="G190" s="10"/>
      <c r="H190" s="10"/>
      <c r="I190" s="10"/>
      <c r="J190" s="24"/>
      <c r="K190" s="24"/>
      <c r="L190" s="24"/>
      <c r="M190" s="10"/>
      <c r="P190" s="18"/>
      <c r="Q190" s="18"/>
      <c r="T190" s="26"/>
      <c r="U190" s="10"/>
    </row>
    <row r="191" spans="1:21" x14ac:dyDescent="0.25">
      <c r="A191" s="36">
        <v>188</v>
      </c>
      <c r="B191" s="24" t="s">
        <v>565</v>
      </c>
      <c r="C191" s="24" t="s">
        <v>289</v>
      </c>
      <c r="D191" s="24" t="s">
        <v>223</v>
      </c>
      <c r="E191" s="18"/>
      <c r="F191" s="10"/>
      <c r="G191" s="10"/>
      <c r="H191" s="10"/>
      <c r="I191" s="10"/>
      <c r="J191" s="24"/>
      <c r="K191" s="24"/>
      <c r="L191" s="24"/>
      <c r="M191" s="10"/>
      <c r="P191" s="23"/>
      <c r="Q191" s="23"/>
      <c r="T191" s="26"/>
      <c r="U191" s="10"/>
    </row>
    <row r="192" spans="1:21" x14ac:dyDescent="0.25">
      <c r="A192" s="36">
        <v>189</v>
      </c>
      <c r="B192" s="24" t="s">
        <v>565</v>
      </c>
      <c r="C192" s="24" t="s">
        <v>289</v>
      </c>
      <c r="D192" s="24" t="s">
        <v>223</v>
      </c>
      <c r="E192" s="18"/>
      <c r="F192" s="10"/>
      <c r="G192" s="10"/>
      <c r="H192" s="10"/>
      <c r="I192" s="10"/>
      <c r="J192" s="24"/>
      <c r="K192" s="24"/>
      <c r="L192" s="24"/>
      <c r="M192" s="10"/>
      <c r="P192" s="23"/>
      <c r="Q192" s="23"/>
      <c r="T192" s="26"/>
      <c r="U192" s="10"/>
    </row>
    <row r="193" spans="1:21" x14ac:dyDescent="0.25">
      <c r="A193" s="36">
        <v>190</v>
      </c>
      <c r="B193" s="24" t="s">
        <v>565</v>
      </c>
      <c r="C193" s="24" t="s">
        <v>289</v>
      </c>
      <c r="D193" s="24" t="s">
        <v>223</v>
      </c>
      <c r="E193" s="18"/>
      <c r="F193" s="10"/>
      <c r="G193" s="10"/>
      <c r="H193" s="10"/>
      <c r="I193" s="10"/>
      <c r="J193" s="24"/>
      <c r="K193" s="24"/>
      <c r="L193" s="24"/>
      <c r="M193" s="10"/>
      <c r="P193" s="23"/>
      <c r="Q193" s="23"/>
      <c r="T193" s="26"/>
      <c r="U193" s="10"/>
    </row>
    <row r="194" spans="1:21" x14ac:dyDescent="0.25">
      <c r="A194" s="36">
        <v>191</v>
      </c>
      <c r="B194" s="24" t="s">
        <v>565</v>
      </c>
      <c r="C194" s="24" t="s">
        <v>289</v>
      </c>
      <c r="D194" s="24" t="s">
        <v>223</v>
      </c>
      <c r="E194" s="18"/>
      <c r="F194" s="10"/>
      <c r="G194" s="10"/>
      <c r="H194" s="10"/>
      <c r="I194" s="10"/>
      <c r="J194" s="24"/>
      <c r="K194" s="24"/>
      <c r="L194" s="24"/>
      <c r="M194" s="10"/>
      <c r="P194" s="23"/>
      <c r="Q194" s="23"/>
      <c r="T194" s="26"/>
      <c r="U194" s="10"/>
    </row>
    <row r="195" spans="1:21" x14ac:dyDescent="0.25">
      <c r="A195" s="36">
        <v>192</v>
      </c>
      <c r="B195" s="24" t="s">
        <v>565</v>
      </c>
      <c r="C195" s="24" t="s">
        <v>289</v>
      </c>
      <c r="D195" s="24" t="s">
        <v>223</v>
      </c>
      <c r="E195" s="18"/>
      <c r="F195" s="10"/>
      <c r="G195" s="10"/>
      <c r="H195" s="10"/>
      <c r="I195" s="10"/>
      <c r="J195" s="24"/>
      <c r="K195" s="24"/>
      <c r="L195" s="24"/>
      <c r="M195" s="10"/>
      <c r="P195" s="23"/>
      <c r="Q195" s="23"/>
      <c r="T195" s="26"/>
      <c r="U195" s="10"/>
    </row>
    <row r="196" spans="1:21" x14ac:dyDescent="0.25">
      <c r="A196" s="36">
        <v>193</v>
      </c>
      <c r="B196" s="24" t="s">
        <v>565</v>
      </c>
      <c r="C196" s="24" t="s">
        <v>289</v>
      </c>
      <c r="D196" s="24" t="s">
        <v>223</v>
      </c>
      <c r="E196" s="18"/>
      <c r="F196" s="10"/>
      <c r="G196" s="10"/>
      <c r="H196" s="10"/>
      <c r="I196" s="10"/>
      <c r="J196" s="24"/>
      <c r="K196" s="24"/>
      <c r="L196" s="24"/>
      <c r="M196" s="10"/>
      <c r="P196" s="23"/>
      <c r="Q196" s="23"/>
      <c r="T196" s="26"/>
      <c r="U196" s="10"/>
    </row>
    <row r="197" spans="1:21" x14ac:dyDescent="0.25">
      <c r="A197" s="36">
        <v>194</v>
      </c>
      <c r="B197" s="24" t="s">
        <v>565</v>
      </c>
      <c r="C197" s="24" t="s">
        <v>289</v>
      </c>
      <c r="D197" s="24" t="s">
        <v>223</v>
      </c>
      <c r="E197" s="18"/>
      <c r="F197" s="10"/>
      <c r="G197" s="10"/>
      <c r="H197" s="10"/>
      <c r="I197" s="10"/>
      <c r="J197" s="24"/>
      <c r="K197" s="24"/>
      <c r="L197" s="24"/>
      <c r="M197" s="10"/>
      <c r="P197" s="23"/>
      <c r="Q197" s="23"/>
      <c r="T197" s="26"/>
      <c r="U197" s="10"/>
    </row>
    <row r="198" spans="1:21" x14ac:dyDescent="0.25">
      <c r="A198" s="36">
        <v>195</v>
      </c>
      <c r="B198" s="24" t="s">
        <v>565</v>
      </c>
      <c r="C198" s="24" t="s">
        <v>289</v>
      </c>
      <c r="D198" s="24" t="s">
        <v>223</v>
      </c>
      <c r="E198" s="18"/>
      <c r="F198" s="10"/>
      <c r="G198" s="10"/>
      <c r="H198" s="10"/>
      <c r="I198" s="10"/>
      <c r="J198" s="24"/>
      <c r="K198" s="24"/>
      <c r="L198" s="24"/>
      <c r="M198" s="10"/>
      <c r="P198" s="23"/>
      <c r="Q198" s="23"/>
      <c r="T198" s="26"/>
      <c r="U198" s="10"/>
    </row>
    <row r="199" spans="1:21" x14ac:dyDescent="0.25">
      <c r="A199" s="36">
        <v>196</v>
      </c>
      <c r="B199" s="24" t="s">
        <v>565</v>
      </c>
      <c r="C199" s="24" t="s">
        <v>289</v>
      </c>
      <c r="D199" s="24" t="s">
        <v>223</v>
      </c>
      <c r="E199" s="18"/>
      <c r="F199" s="10"/>
      <c r="G199" s="10"/>
      <c r="H199" s="10"/>
      <c r="I199" s="10"/>
      <c r="J199" s="24"/>
      <c r="K199" s="24"/>
      <c r="L199" s="24"/>
      <c r="M199" s="10"/>
      <c r="P199" s="23"/>
      <c r="Q199" s="23"/>
      <c r="T199" s="26"/>
      <c r="U199" s="10"/>
    </row>
    <row r="200" spans="1:21" x14ac:dyDescent="0.25">
      <c r="A200" s="36">
        <v>197</v>
      </c>
      <c r="B200" s="24" t="s">
        <v>565</v>
      </c>
      <c r="C200" s="24" t="s">
        <v>289</v>
      </c>
      <c r="D200" s="24" t="s">
        <v>223</v>
      </c>
      <c r="E200" s="18"/>
      <c r="F200" s="10"/>
      <c r="G200" s="10"/>
      <c r="H200" s="10"/>
      <c r="I200" s="10"/>
      <c r="J200" s="24"/>
      <c r="K200" s="24"/>
      <c r="L200" s="24"/>
      <c r="M200" s="10"/>
      <c r="P200" s="23"/>
      <c r="Q200" s="23"/>
      <c r="T200" s="26"/>
      <c r="U200" s="10"/>
    </row>
    <row r="201" spans="1:21" x14ac:dyDescent="0.25">
      <c r="A201" s="36">
        <v>198</v>
      </c>
      <c r="B201" s="24" t="s">
        <v>565</v>
      </c>
      <c r="C201" s="24" t="s">
        <v>289</v>
      </c>
      <c r="D201" s="24" t="s">
        <v>223</v>
      </c>
      <c r="E201" s="18"/>
      <c r="F201" s="10"/>
      <c r="G201" s="10"/>
      <c r="H201" s="10"/>
      <c r="I201" s="10"/>
      <c r="J201" s="24"/>
      <c r="K201" s="24"/>
      <c r="L201" s="24"/>
      <c r="M201" s="10"/>
      <c r="P201" s="23"/>
      <c r="Q201" s="23"/>
      <c r="T201" s="26"/>
      <c r="U201" s="10"/>
    </row>
    <row r="202" spans="1:21" x14ac:dyDescent="0.25">
      <c r="A202" s="36">
        <v>199</v>
      </c>
      <c r="B202" s="24" t="s">
        <v>618</v>
      </c>
      <c r="C202" s="24" t="s">
        <v>265</v>
      </c>
      <c r="D202" s="24" t="s">
        <v>619</v>
      </c>
      <c r="E202" s="21"/>
      <c r="F202" s="10"/>
      <c r="G202" s="10"/>
      <c r="H202" s="10"/>
      <c r="I202" s="10"/>
      <c r="J202" s="24"/>
      <c r="K202" s="24"/>
      <c r="L202" s="24"/>
      <c r="M202" s="10"/>
      <c r="P202" s="23"/>
      <c r="Q202" s="23"/>
      <c r="T202" s="26"/>
      <c r="U202" s="10"/>
    </row>
    <row r="203" spans="1:21" x14ac:dyDescent="0.25">
      <c r="A203" s="36">
        <v>200</v>
      </c>
      <c r="B203" s="24" t="s">
        <v>620</v>
      </c>
      <c r="C203" s="24" t="s">
        <v>108</v>
      </c>
      <c r="D203" s="24" t="s">
        <v>269</v>
      </c>
      <c r="E203" s="18"/>
      <c r="F203" s="10"/>
      <c r="G203" s="10"/>
      <c r="H203" s="10"/>
      <c r="I203" s="10"/>
      <c r="J203" s="24"/>
      <c r="K203" s="24"/>
      <c r="L203" s="24"/>
      <c r="M203" s="10"/>
      <c r="P203" s="23"/>
      <c r="Q203" s="23"/>
      <c r="T203" s="26"/>
      <c r="U203" s="10"/>
    </row>
    <row r="204" spans="1:21" x14ac:dyDescent="0.25">
      <c r="A204" s="36">
        <v>201</v>
      </c>
      <c r="B204" s="24" t="s">
        <v>621</v>
      </c>
      <c r="C204" s="24" t="s">
        <v>222</v>
      </c>
      <c r="D204" s="24" t="s">
        <v>107</v>
      </c>
      <c r="E204" s="21"/>
      <c r="F204" s="10"/>
      <c r="G204" s="10"/>
      <c r="H204" s="10"/>
      <c r="I204" s="10"/>
      <c r="J204" s="24"/>
      <c r="K204" s="24"/>
      <c r="L204" s="24"/>
      <c r="M204" s="10"/>
      <c r="P204" s="23"/>
      <c r="Q204" s="23"/>
      <c r="T204" s="26"/>
      <c r="U204" s="10"/>
    </row>
    <row r="205" spans="1:21" x14ac:dyDescent="0.25">
      <c r="A205" s="36">
        <v>202</v>
      </c>
      <c r="B205" s="24" t="s">
        <v>622</v>
      </c>
      <c r="C205" s="24" t="s">
        <v>135</v>
      </c>
      <c r="D205" s="24" t="s">
        <v>623</v>
      </c>
      <c r="E205" s="18"/>
      <c r="F205" s="10"/>
      <c r="G205" s="10"/>
      <c r="H205" s="10"/>
      <c r="I205" s="10"/>
      <c r="J205" s="24"/>
      <c r="K205" s="24"/>
      <c r="L205" s="24"/>
      <c r="M205" s="10"/>
      <c r="P205" s="23"/>
      <c r="Q205" s="23"/>
      <c r="T205" s="26"/>
      <c r="U205" s="10"/>
    </row>
    <row r="206" spans="1:21" x14ac:dyDescent="0.25">
      <c r="A206" s="36">
        <v>203</v>
      </c>
      <c r="B206" s="24" t="s">
        <v>624</v>
      </c>
      <c r="C206" s="24" t="s">
        <v>129</v>
      </c>
      <c r="D206" s="24" t="s">
        <v>109</v>
      </c>
      <c r="E206" s="18"/>
      <c r="F206" s="10"/>
      <c r="G206" s="10"/>
      <c r="H206" s="10"/>
      <c r="I206" s="10"/>
      <c r="J206" s="24"/>
      <c r="K206" s="24"/>
      <c r="L206" s="24"/>
      <c r="M206" s="10"/>
      <c r="P206" s="18"/>
      <c r="Q206" s="18"/>
      <c r="T206" s="26"/>
      <c r="U206" s="10"/>
    </row>
    <row r="207" spans="1:21" x14ac:dyDescent="0.25">
      <c r="A207" s="36">
        <v>204</v>
      </c>
      <c r="B207" s="24" t="s">
        <v>625</v>
      </c>
      <c r="C207" s="24" t="s">
        <v>141</v>
      </c>
      <c r="D207" s="24" t="s">
        <v>626</v>
      </c>
      <c r="E207" s="18"/>
      <c r="F207" s="10"/>
      <c r="G207" s="10"/>
      <c r="H207" s="10"/>
      <c r="I207" s="10"/>
      <c r="J207" s="24"/>
      <c r="K207" s="24"/>
      <c r="L207" s="24"/>
      <c r="M207" s="10"/>
      <c r="P207" s="18"/>
      <c r="Q207" s="18"/>
      <c r="T207" s="26"/>
      <c r="U207" s="10"/>
    </row>
    <row r="208" spans="1:21" x14ac:dyDescent="0.25">
      <c r="A208" s="36">
        <v>205</v>
      </c>
      <c r="B208" s="24" t="s">
        <v>293</v>
      </c>
      <c r="C208" s="24" t="s">
        <v>627</v>
      </c>
      <c r="D208" s="24" t="s">
        <v>210</v>
      </c>
      <c r="E208" s="18"/>
      <c r="F208" s="10"/>
      <c r="G208" s="10"/>
      <c r="H208" s="10"/>
      <c r="I208" s="10"/>
      <c r="J208" s="24"/>
      <c r="K208" s="24"/>
      <c r="L208" s="24"/>
      <c r="M208" s="10"/>
      <c r="P208" s="18"/>
      <c r="Q208" s="18"/>
      <c r="T208" s="26"/>
      <c r="U208" s="10"/>
    </row>
    <row r="209" spans="1:21" x14ac:dyDescent="0.25">
      <c r="A209" s="36">
        <v>206</v>
      </c>
      <c r="B209" s="24" t="s">
        <v>628</v>
      </c>
      <c r="C209" s="24" t="s">
        <v>177</v>
      </c>
      <c r="D209" s="24" t="s">
        <v>629</v>
      </c>
      <c r="E209" s="18"/>
      <c r="F209" s="10"/>
      <c r="G209" s="10"/>
      <c r="H209" s="10"/>
      <c r="I209" s="10"/>
      <c r="J209" s="24"/>
      <c r="K209" s="24"/>
      <c r="L209" s="24"/>
      <c r="M209" s="10"/>
      <c r="P209" s="18"/>
      <c r="Q209" s="18"/>
      <c r="T209" s="26"/>
      <c r="U209" s="10"/>
    </row>
    <row r="210" spans="1:21" x14ac:dyDescent="0.25">
      <c r="A210" s="36">
        <v>207</v>
      </c>
      <c r="B210" s="24" t="s">
        <v>630</v>
      </c>
      <c r="C210" s="24" t="s">
        <v>631</v>
      </c>
      <c r="D210" s="24" t="s">
        <v>632</v>
      </c>
      <c r="E210" s="18"/>
      <c r="F210" s="10"/>
      <c r="G210" s="10"/>
      <c r="H210" s="10"/>
      <c r="I210" s="10"/>
      <c r="J210" s="24"/>
      <c r="K210" s="24"/>
      <c r="L210" s="24"/>
      <c r="M210" s="10"/>
      <c r="P210" s="18"/>
      <c r="Q210" s="18"/>
      <c r="T210" s="26"/>
      <c r="U210" s="10"/>
    </row>
    <row r="211" spans="1:21" x14ac:dyDescent="0.25">
      <c r="A211" s="36">
        <v>208</v>
      </c>
      <c r="B211" s="24" t="s">
        <v>241</v>
      </c>
      <c r="C211" s="24" t="s">
        <v>191</v>
      </c>
      <c r="D211" s="24" t="s">
        <v>633</v>
      </c>
      <c r="E211" s="18"/>
      <c r="F211" s="10"/>
      <c r="G211" s="10"/>
      <c r="H211" s="10"/>
      <c r="I211" s="10"/>
      <c r="J211" s="24"/>
      <c r="K211" s="24"/>
      <c r="L211" s="24"/>
      <c r="M211" s="10"/>
      <c r="P211" s="18"/>
      <c r="Q211" s="18"/>
      <c r="T211" s="26"/>
      <c r="U211" s="10"/>
    </row>
    <row r="212" spans="1:21" x14ac:dyDescent="0.25">
      <c r="A212" s="36">
        <v>209</v>
      </c>
      <c r="B212" s="24" t="s">
        <v>608</v>
      </c>
      <c r="C212" s="24" t="s">
        <v>608</v>
      </c>
      <c r="D212" s="24" t="s">
        <v>608</v>
      </c>
      <c r="E212" s="18"/>
      <c r="F212" s="10"/>
      <c r="G212" s="10"/>
      <c r="H212" s="10"/>
      <c r="I212" s="10"/>
      <c r="J212" s="24"/>
      <c r="K212" s="24"/>
      <c r="L212" s="24"/>
      <c r="M212" s="10"/>
      <c r="P212" s="18"/>
      <c r="Q212" s="18"/>
      <c r="T212" s="26"/>
      <c r="U212" s="10"/>
    </row>
    <row r="213" spans="1:21" x14ac:dyDescent="0.25">
      <c r="A213" s="36">
        <v>210</v>
      </c>
      <c r="B213" s="24" t="s">
        <v>608</v>
      </c>
      <c r="C213" s="24" t="s">
        <v>608</v>
      </c>
      <c r="D213" s="24" t="s">
        <v>608</v>
      </c>
      <c r="E213" s="18"/>
      <c r="F213" s="10"/>
      <c r="G213" s="10"/>
      <c r="H213" s="10"/>
      <c r="I213" s="10"/>
      <c r="J213" s="24"/>
      <c r="K213" s="24"/>
      <c r="L213" s="24"/>
      <c r="M213" s="10"/>
      <c r="P213" s="18"/>
      <c r="Q213" s="18"/>
      <c r="T213" s="26"/>
      <c r="U213" s="10"/>
    </row>
    <row r="214" spans="1:21" x14ac:dyDescent="0.25">
      <c r="A214" s="36">
        <v>211</v>
      </c>
      <c r="B214" s="24" t="s">
        <v>608</v>
      </c>
      <c r="C214" s="24" t="s">
        <v>608</v>
      </c>
      <c r="D214" s="24" t="s">
        <v>608</v>
      </c>
      <c r="E214" s="18"/>
      <c r="F214" s="10"/>
      <c r="G214" s="10"/>
      <c r="H214" s="10"/>
      <c r="I214" s="10"/>
      <c r="J214" s="24"/>
      <c r="K214" s="24"/>
      <c r="L214" s="24"/>
      <c r="M214" s="10"/>
      <c r="P214" s="18"/>
      <c r="Q214" s="18"/>
      <c r="T214" s="26"/>
      <c r="U214" s="10"/>
    </row>
    <row r="215" spans="1:21" x14ac:dyDescent="0.25">
      <c r="A215" s="36">
        <v>212</v>
      </c>
      <c r="B215" s="24" t="s">
        <v>608</v>
      </c>
      <c r="C215" s="24" t="s">
        <v>608</v>
      </c>
      <c r="D215" s="24" t="s">
        <v>608</v>
      </c>
      <c r="E215" s="18"/>
      <c r="F215" s="10"/>
      <c r="G215" s="10"/>
      <c r="H215" s="10"/>
      <c r="I215" s="10"/>
      <c r="J215" s="24"/>
      <c r="K215" s="24"/>
      <c r="L215" s="24"/>
      <c r="M215" s="10"/>
      <c r="P215" s="18"/>
      <c r="Q215" s="18"/>
      <c r="T215" s="26"/>
      <c r="U215" s="10"/>
    </row>
    <row r="216" spans="1:21" x14ac:dyDescent="0.25">
      <c r="A216" s="36">
        <v>213</v>
      </c>
      <c r="B216" s="24" t="s">
        <v>608</v>
      </c>
      <c r="C216" s="24" t="s">
        <v>608</v>
      </c>
      <c r="D216" s="24" t="s">
        <v>608</v>
      </c>
      <c r="E216" s="18"/>
      <c r="F216" s="10"/>
      <c r="G216" s="10"/>
      <c r="H216" s="10"/>
      <c r="I216" s="10"/>
      <c r="J216" s="24"/>
      <c r="K216" s="24"/>
      <c r="L216" s="24"/>
      <c r="M216" s="10"/>
      <c r="P216" s="18"/>
      <c r="Q216" s="18"/>
      <c r="T216" s="26"/>
      <c r="U216" s="10"/>
    </row>
    <row r="217" spans="1:21" x14ac:dyDescent="0.25">
      <c r="A217" s="36">
        <v>214</v>
      </c>
      <c r="B217" s="24" t="s">
        <v>608</v>
      </c>
      <c r="C217" s="24" t="s">
        <v>608</v>
      </c>
      <c r="D217" s="24" t="s">
        <v>608</v>
      </c>
      <c r="E217" s="18"/>
      <c r="F217" s="10"/>
      <c r="G217" s="10"/>
      <c r="H217" s="10"/>
      <c r="I217" s="10"/>
      <c r="J217" s="24"/>
      <c r="K217" s="24"/>
      <c r="L217" s="24"/>
      <c r="M217" s="10"/>
      <c r="P217" s="18"/>
      <c r="Q217" s="18"/>
      <c r="T217" s="26"/>
      <c r="U217" s="10"/>
    </row>
    <row r="218" spans="1:21" x14ac:dyDescent="0.25">
      <c r="A218" s="36">
        <v>215</v>
      </c>
      <c r="B218" s="24" t="s">
        <v>608</v>
      </c>
      <c r="C218" s="24" t="s">
        <v>608</v>
      </c>
      <c r="D218" s="24" t="s">
        <v>608</v>
      </c>
      <c r="E218" s="18"/>
      <c r="F218" s="10"/>
      <c r="G218" s="10"/>
      <c r="H218" s="10"/>
      <c r="I218" s="10"/>
      <c r="J218" s="24"/>
      <c r="K218" s="24"/>
      <c r="L218" s="24"/>
      <c r="M218" s="10"/>
      <c r="P218" s="18"/>
      <c r="Q218" s="18"/>
      <c r="T218" s="26"/>
      <c r="U218" s="10"/>
    </row>
    <row r="219" spans="1:21" x14ac:dyDescent="0.25">
      <c r="A219" s="36">
        <v>216</v>
      </c>
      <c r="B219" s="24" t="s">
        <v>608</v>
      </c>
      <c r="C219" s="24" t="s">
        <v>608</v>
      </c>
      <c r="D219" s="24" t="s">
        <v>608</v>
      </c>
      <c r="E219" s="18"/>
      <c r="F219" s="10"/>
      <c r="G219" s="10"/>
      <c r="H219" s="10"/>
      <c r="I219" s="10"/>
      <c r="J219" s="24"/>
      <c r="K219" s="24"/>
      <c r="L219" s="24"/>
      <c r="M219" s="10"/>
      <c r="P219" s="18"/>
      <c r="Q219" s="18"/>
      <c r="T219" s="26"/>
      <c r="U219" s="10"/>
    </row>
    <row r="220" spans="1:21" x14ac:dyDescent="0.25">
      <c r="A220" s="36">
        <v>217</v>
      </c>
      <c r="B220" s="24" t="s">
        <v>608</v>
      </c>
      <c r="C220" s="24" t="s">
        <v>608</v>
      </c>
      <c r="D220" s="24" t="s">
        <v>608</v>
      </c>
      <c r="E220" s="18"/>
      <c r="F220" s="10"/>
      <c r="G220" s="10"/>
      <c r="H220" s="10"/>
      <c r="I220" s="10"/>
      <c r="J220" s="24"/>
      <c r="K220" s="24"/>
      <c r="L220" s="24"/>
      <c r="M220" s="10"/>
      <c r="P220" s="18"/>
      <c r="Q220" s="18"/>
      <c r="T220" s="26"/>
      <c r="U220" s="10"/>
    </row>
    <row r="221" spans="1:21" x14ac:dyDescent="0.25">
      <c r="A221" s="36">
        <v>218</v>
      </c>
      <c r="B221" s="24" t="s">
        <v>608</v>
      </c>
      <c r="C221" s="24" t="s">
        <v>608</v>
      </c>
      <c r="D221" s="24" t="s">
        <v>608</v>
      </c>
      <c r="E221" s="18"/>
      <c r="F221" s="10"/>
      <c r="G221" s="10"/>
      <c r="H221" s="10"/>
      <c r="I221" s="10"/>
      <c r="J221" s="24"/>
      <c r="K221" s="24"/>
      <c r="L221" s="24"/>
      <c r="M221" s="10"/>
      <c r="P221" s="18"/>
      <c r="Q221" s="18"/>
      <c r="T221" s="26"/>
      <c r="U221" s="10"/>
    </row>
    <row r="222" spans="1:21" x14ac:dyDescent="0.25">
      <c r="A222" s="36">
        <v>219</v>
      </c>
      <c r="B222" s="24" t="s">
        <v>608</v>
      </c>
      <c r="C222" s="24" t="s">
        <v>608</v>
      </c>
      <c r="D222" s="24" t="s">
        <v>608</v>
      </c>
      <c r="E222" s="21"/>
      <c r="F222" s="10"/>
      <c r="G222" s="10"/>
      <c r="H222" s="10"/>
      <c r="I222" s="10"/>
      <c r="J222" s="24"/>
      <c r="K222" s="24"/>
      <c r="L222" s="24"/>
      <c r="M222" s="10"/>
      <c r="P222" s="18"/>
      <c r="Q222" s="18"/>
      <c r="T222" s="26"/>
      <c r="U222" s="10"/>
    </row>
    <row r="223" spans="1:21" x14ac:dyDescent="0.25">
      <c r="A223" s="36">
        <v>220</v>
      </c>
      <c r="B223" s="24" t="s">
        <v>608</v>
      </c>
      <c r="C223" s="24" t="s">
        <v>608</v>
      </c>
      <c r="D223" s="24" t="s">
        <v>608</v>
      </c>
      <c r="E223" s="21"/>
      <c r="F223" s="10"/>
      <c r="G223" s="10"/>
      <c r="H223" s="10"/>
      <c r="I223" s="10"/>
      <c r="J223" s="24"/>
      <c r="K223" s="24"/>
      <c r="L223" s="24"/>
      <c r="M223" s="10"/>
      <c r="P223" s="18"/>
      <c r="Q223" s="18"/>
      <c r="T223" s="26"/>
      <c r="U223" s="10"/>
    </row>
    <row r="224" spans="1:21" ht="38.25" x14ac:dyDescent="0.25">
      <c r="A224" s="36">
        <v>221</v>
      </c>
      <c r="B224" s="43" t="s">
        <v>703</v>
      </c>
      <c r="C224" s="43" t="s">
        <v>703</v>
      </c>
      <c r="D224" s="43" t="s">
        <v>703</v>
      </c>
      <c r="E224" s="21"/>
      <c r="F224" s="10"/>
      <c r="G224" s="10"/>
      <c r="H224" s="10"/>
      <c r="I224" s="10"/>
      <c r="J224" s="24"/>
      <c r="K224" s="24"/>
      <c r="L224" s="24"/>
      <c r="M224" s="10"/>
      <c r="P224" s="18"/>
      <c r="Q224" s="18"/>
      <c r="T224" s="26"/>
      <c r="U224" s="10"/>
    </row>
    <row r="225" spans="1:21" ht="38.25" x14ac:dyDescent="0.25">
      <c r="A225" s="36">
        <v>222</v>
      </c>
      <c r="B225" s="27" t="s">
        <v>704</v>
      </c>
      <c r="C225" s="27" t="s">
        <v>205</v>
      </c>
      <c r="D225" s="43" t="s">
        <v>705</v>
      </c>
      <c r="E225" s="21"/>
      <c r="F225" s="10"/>
      <c r="G225" s="10"/>
      <c r="H225" s="10"/>
      <c r="I225" s="10"/>
      <c r="J225" s="24"/>
      <c r="K225" s="24"/>
      <c r="L225" s="24"/>
      <c r="M225" s="10"/>
      <c r="P225" s="18"/>
      <c r="Q225" s="18"/>
      <c r="T225" s="26"/>
      <c r="U225" s="10"/>
    </row>
    <row r="226" spans="1:21" x14ac:dyDescent="0.25">
      <c r="A226" s="36">
        <v>223</v>
      </c>
      <c r="B226" s="27" t="s">
        <v>706</v>
      </c>
      <c r="C226" s="27" t="s">
        <v>119</v>
      </c>
      <c r="D226" s="27" t="s">
        <v>250</v>
      </c>
      <c r="E226" s="21"/>
      <c r="F226" s="10"/>
      <c r="G226" s="10"/>
      <c r="H226" s="10"/>
      <c r="I226" s="10"/>
      <c r="J226" s="24"/>
      <c r="K226" s="24"/>
      <c r="L226" s="24"/>
      <c r="M226" s="10"/>
      <c r="P226" s="18"/>
      <c r="Q226" s="18"/>
      <c r="T226" s="26"/>
      <c r="U226" s="10"/>
    </row>
    <row r="227" spans="1:21" x14ac:dyDescent="0.25">
      <c r="A227" s="36">
        <v>224</v>
      </c>
      <c r="B227" s="27" t="s">
        <v>707</v>
      </c>
      <c r="C227" s="27" t="s">
        <v>708</v>
      </c>
      <c r="D227" s="27" t="s">
        <v>709</v>
      </c>
      <c r="E227" s="18"/>
      <c r="F227" s="10"/>
      <c r="G227" s="10"/>
      <c r="H227" s="10"/>
      <c r="I227" s="10"/>
      <c r="J227" s="24"/>
      <c r="K227" s="24"/>
      <c r="L227" s="24"/>
      <c r="M227" s="10"/>
      <c r="P227" s="18"/>
      <c r="Q227" s="18"/>
      <c r="T227" s="26"/>
      <c r="U227" s="10"/>
    </row>
    <row r="228" spans="1:21" s="10" customFormat="1" x14ac:dyDescent="0.25">
      <c r="A228" s="36">
        <v>225</v>
      </c>
      <c r="B228" s="27" t="s">
        <v>710</v>
      </c>
      <c r="C228" s="27" t="s">
        <v>164</v>
      </c>
      <c r="D228" s="27" t="s">
        <v>711</v>
      </c>
      <c r="E228" s="27"/>
      <c r="J228" s="28"/>
      <c r="K228" s="28"/>
      <c r="L228" s="28"/>
      <c r="P228" s="29"/>
      <c r="Q228" s="30"/>
      <c r="T228" s="31"/>
    </row>
    <row r="229" spans="1:21" s="10" customFormat="1" x14ac:dyDescent="0.25">
      <c r="A229" s="36">
        <v>226</v>
      </c>
      <c r="B229" s="27" t="s">
        <v>712</v>
      </c>
      <c r="C229" s="27" t="s">
        <v>247</v>
      </c>
      <c r="D229" s="27" t="s">
        <v>148</v>
      </c>
      <c r="E229" s="27"/>
      <c r="J229" s="27"/>
      <c r="K229" s="27"/>
      <c r="L229" s="28"/>
      <c r="P229" s="29"/>
      <c r="Q229" s="30"/>
      <c r="T229" s="31"/>
    </row>
    <row r="230" spans="1:21" s="10" customFormat="1" x14ac:dyDescent="0.25">
      <c r="A230" s="36">
        <v>227</v>
      </c>
      <c r="B230" s="27" t="s">
        <v>713</v>
      </c>
      <c r="C230" s="27" t="s">
        <v>150</v>
      </c>
      <c r="D230" s="27" t="s">
        <v>281</v>
      </c>
      <c r="E230" s="27"/>
      <c r="J230" s="27"/>
      <c r="K230" s="27"/>
      <c r="L230" s="27"/>
      <c r="P230" s="29"/>
      <c r="Q230" s="30"/>
      <c r="T230" s="31"/>
    </row>
    <row r="231" spans="1:21" s="10" customFormat="1" x14ac:dyDescent="0.25">
      <c r="A231" s="36">
        <v>228</v>
      </c>
      <c r="B231" s="27" t="s">
        <v>714</v>
      </c>
      <c r="C231" s="27" t="s">
        <v>715</v>
      </c>
      <c r="D231" s="27" t="s">
        <v>119</v>
      </c>
      <c r="E231" s="27"/>
      <c r="J231" s="27"/>
      <c r="K231" s="27"/>
      <c r="L231" s="27"/>
      <c r="P231" s="29"/>
      <c r="Q231" s="30"/>
      <c r="T231" s="31"/>
    </row>
    <row r="232" spans="1:21" s="10" customFormat="1" x14ac:dyDescent="0.25">
      <c r="A232" s="36">
        <v>229</v>
      </c>
      <c r="B232" s="27" t="s">
        <v>716</v>
      </c>
      <c r="C232" s="27" t="s">
        <v>598</v>
      </c>
      <c r="D232" s="27" t="s">
        <v>238</v>
      </c>
      <c r="E232" s="27"/>
      <c r="J232" s="27"/>
      <c r="K232" s="27"/>
      <c r="L232" s="27"/>
      <c r="P232" s="29"/>
      <c r="Q232" s="30"/>
      <c r="T232" s="31"/>
    </row>
    <row r="233" spans="1:21" s="10" customFormat="1" x14ac:dyDescent="0.25">
      <c r="A233" s="36">
        <v>230</v>
      </c>
      <c r="B233" s="27" t="s">
        <v>714</v>
      </c>
      <c r="C233" s="27" t="s">
        <v>715</v>
      </c>
      <c r="D233" s="27" t="s">
        <v>119</v>
      </c>
      <c r="E233" s="27"/>
      <c r="J233" s="27"/>
      <c r="K233" s="27"/>
      <c r="L233" s="27"/>
      <c r="P233" s="29"/>
      <c r="Q233" s="30"/>
      <c r="T233" s="31"/>
    </row>
    <row r="234" spans="1:21" s="10" customFormat="1" x14ac:dyDescent="0.25">
      <c r="A234" s="36">
        <v>231</v>
      </c>
      <c r="B234" s="27" t="s">
        <v>717</v>
      </c>
      <c r="C234" s="27" t="s">
        <v>151</v>
      </c>
      <c r="D234" s="27" t="s">
        <v>711</v>
      </c>
      <c r="E234" s="27"/>
      <c r="J234" s="27"/>
      <c r="K234" s="27"/>
      <c r="L234" s="27"/>
      <c r="P234" s="29"/>
      <c r="Q234" s="30"/>
      <c r="T234" s="31"/>
    </row>
    <row r="235" spans="1:21" s="10" customFormat="1" x14ac:dyDescent="0.25">
      <c r="A235" s="36">
        <v>232</v>
      </c>
      <c r="B235" s="27" t="s">
        <v>137</v>
      </c>
      <c r="C235" s="27" t="s">
        <v>718</v>
      </c>
      <c r="D235" s="27" t="s">
        <v>187</v>
      </c>
      <c r="E235" s="27"/>
      <c r="J235" s="27"/>
      <c r="K235" s="27"/>
      <c r="L235" s="27"/>
      <c r="P235" s="29"/>
      <c r="Q235" s="30"/>
      <c r="T235" s="31"/>
    </row>
    <row r="236" spans="1:21" s="10" customFormat="1" x14ac:dyDescent="0.25">
      <c r="A236" s="36">
        <v>233</v>
      </c>
      <c r="B236" s="27" t="s">
        <v>719</v>
      </c>
      <c r="C236" s="27" t="s">
        <v>138</v>
      </c>
      <c r="D236" s="27" t="s">
        <v>720</v>
      </c>
      <c r="E236" s="27"/>
      <c r="J236" s="27"/>
      <c r="K236" s="27"/>
      <c r="L236" s="27"/>
      <c r="P236" s="29"/>
      <c r="Q236" s="30"/>
      <c r="T236" s="31"/>
    </row>
    <row r="237" spans="1:21" s="10" customFormat="1" x14ac:dyDescent="0.25">
      <c r="A237" s="36">
        <v>234</v>
      </c>
      <c r="B237" s="27" t="s">
        <v>721</v>
      </c>
      <c r="C237" s="27" t="s">
        <v>170</v>
      </c>
      <c r="D237" s="27" t="s">
        <v>722</v>
      </c>
      <c r="E237" s="27"/>
      <c r="J237" s="27"/>
      <c r="K237" s="27"/>
      <c r="L237" s="27"/>
      <c r="P237" s="29"/>
      <c r="Q237" s="30"/>
      <c r="T237" s="31"/>
    </row>
    <row r="238" spans="1:21" s="10" customFormat="1" x14ac:dyDescent="0.25">
      <c r="A238" s="36">
        <v>235</v>
      </c>
      <c r="B238" s="27" t="s">
        <v>723</v>
      </c>
      <c r="C238" s="27" t="s">
        <v>162</v>
      </c>
      <c r="D238" s="27" t="s">
        <v>206</v>
      </c>
      <c r="E238" s="27"/>
      <c r="J238" s="27"/>
      <c r="K238" s="27"/>
      <c r="L238" s="27"/>
      <c r="P238" s="29"/>
      <c r="Q238" s="30"/>
      <c r="T238" s="31"/>
    </row>
    <row r="239" spans="1:21" s="10" customFormat="1" x14ac:dyDescent="0.25">
      <c r="A239" s="36">
        <v>236</v>
      </c>
      <c r="B239" s="27" t="s">
        <v>724</v>
      </c>
      <c r="C239" s="27" t="s">
        <v>208</v>
      </c>
      <c r="D239" s="27" t="s">
        <v>161</v>
      </c>
      <c r="E239" s="27"/>
      <c r="J239" s="27"/>
      <c r="K239" s="27"/>
      <c r="L239" s="27"/>
      <c r="P239" s="29"/>
      <c r="Q239" s="30"/>
      <c r="T239" s="31"/>
    </row>
    <row r="240" spans="1:21" s="10" customFormat="1" x14ac:dyDescent="0.25">
      <c r="A240" s="36">
        <v>237</v>
      </c>
      <c r="B240" s="27" t="s">
        <v>725</v>
      </c>
      <c r="C240" s="27" t="s">
        <v>153</v>
      </c>
      <c r="D240" s="27" t="s">
        <v>170</v>
      </c>
      <c r="E240" s="27"/>
      <c r="J240" s="27"/>
      <c r="K240" s="27"/>
      <c r="L240" s="27"/>
      <c r="P240" s="29"/>
      <c r="Q240" s="30"/>
      <c r="T240" s="31"/>
    </row>
    <row r="241" spans="1:20" s="10" customFormat="1" x14ac:dyDescent="0.25">
      <c r="A241" s="36">
        <v>238</v>
      </c>
      <c r="B241" s="27" t="s">
        <v>726</v>
      </c>
      <c r="C241" s="27" t="s">
        <v>151</v>
      </c>
      <c r="D241" s="27" t="s">
        <v>161</v>
      </c>
      <c r="E241" s="27"/>
      <c r="J241" s="27"/>
      <c r="K241" s="27"/>
      <c r="L241" s="27"/>
      <c r="P241" s="29"/>
      <c r="Q241" s="30"/>
      <c r="T241" s="31"/>
    </row>
    <row r="242" spans="1:20" s="10" customFormat="1" x14ac:dyDescent="0.25">
      <c r="A242" s="36">
        <v>239</v>
      </c>
      <c r="B242" s="27" t="s">
        <v>137</v>
      </c>
      <c r="C242" s="27" t="s">
        <v>718</v>
      </c>
      <c r="D242" s="27" t="s">
        <v>122</v>
      </c>
      <c r="E242" s="27"/>
      <c r="J242" s="27"/>
      <c r="K242" s="27"/>
      <c r="L242" s="27"/>
      <c r="P242" s="30"/>
      <c r="Q242" s="30"/>
      <c r="T242" s="31"/>
    </row>
    <row r="243" spans="1:20" s="10" customFormat="1" x14ac:dyDescent="0.25">
      <c r="A243" s="36">
        <v>240</v>
      </c>
      <c r="B243" s="27" t="s">
        <v>727</v>
      </c>
      <c r="C243" s="27" t="s">
        <v>139</v>
      </c>
      <c r="D243" s="27" t="s">
        <v>160</v>
      </c>
      <c r="E243" s="27"/>
      <c r="J243" s="27"/>
      <c r="K243" s="27"/>
      <c r="L243" s="27"/>
      <c r="P243" s="30"/>
      <c r="Q243" s="30"/>
      <c r="T243" s="31"/>
    </row>
    <row r="244" spans="1:20" s="10" customFormat="1" x14ac:dyDescent="0.25">
      <c r="A244" s="36">
        <v>241</v>
      </c>
      <c r="B244" s="27" t="s">
        <v>562</v>
      </c>
      <c r="C244" s="27" t="s">
        <v>148</v>
      </c>
      <c r="D244" s="27" t="s">
        <v>172</v>
      </c>
      <c r="E244" s="27"/>
      <c r="J244" s="27"/>
      <c r="K244" s="27"/>
      <c r="L244" s="27"/>
      <c r="P244" s="30"/>
      <c r="Q244" s="30"/>
      <c r="T244" s="31"/>
    </row>
    <row r="245" spans="1:20" s="10" customFormat="1" x14ac:dyDescent="0.25">
      <c r="A245" s="36">
        <v>242</v>
      </c>
      <c r="B245" s="27" t="s">
        <v>728</v>
      </c>
      <c r="C245" s="27" t="s">
        <v>263</v>
      </c>
      <c r="D245" s="27" t="s">
        <v>109</v>
      </c>
      <c r="E245" s="27"/>
      <c r="J245" s="27"/>
      <c r="K245" s="27"/>
      <c r="L245" s="27"/>
      <c r="P245" s="30"/>
      <c r="Q245" s="30"/>
      <c r="T245" s="31"/>
    </row>
    <row r="246" spans="1:20" s="10" customFormat="1" x14ac:dyDescent="0.25">
      <c r="A246" s="36">
        <v>243</v>
      </c>
      <c r="B246" s="27" t="s">
        <v>295</v>
      </c>
      <c r="C246" s="27" t="s">
        <v>289</v>
      </c>
      <c r="D246" s="27" t="s">
        <v>255</v>
      </c>
      <c r="E246" s="27"/>
      <c r="J246" s="27"/>
      <c r="K246" s="27"/>
      <c r="L246" s="27"/>
      <c r="P246" s="30"/>
      <c r="Q246" s="30"/>
      <c r="T246" s="31"/>
    </row>
    <row r="247" spans="1:20" s="10" customFormat="1" x14ac:dyDescent="0.25">
      <c r="A247" s="36">
        <v>244</v>
      </c>
      <c r="B247" s="27" t="s">
        <v>729</v>
      </c>
      <c r="C247" s="27" t="s">
        <v>162</v>
      </c>
      <c r="D247" s="27" t="s">
        <v>163</v>
      </c>
      <c r="E247" s="27"/>
      <c r="J247" s="27"/>
      <c r="K247" s="27"/>
      <c r="L247" s="27"/>
      <c r="P247" s="30"/>
      <c r="Q247" s="30"/>
      <c r="T247" s="31"/>
    </row>
    <row r="248" spans="1:20" s="10" customFormat="1" x14ac:dyDescent="0.25">
      <c r="A248" s="36">
        <v>245</v>
      </c>
      <c r="B248" s="27" t="s">
        <v>730</v>
      </c>
      <c r="C248" s="27" t="s">
        <v>147</v>
      </c>
      <c r="D248" s="27" t="s">
        <v>196</v>
      </c>
      <c r="E248" s="27"/>
      <c r="J248" s="27"/>
      <c r="K248" s="27"/>
      <c r="L248" s="27"/>
      <c r="P248" s="30"/>
      <c r="Q248" s="30"/>
      <c r="T248" s="31"/>
    </row>
    <row r="249" spans="1:20" s="10" customFormat="1" x14ac:dyDescent="0.25">
      <c r="A249" s="36">
        <v>246</v>
      </c>
      <c r="B249" s="27" t="s">
        <v>731</v>
      </c>
      <c r="C249" s="27" t="s">
        <v>247</v>
      </c>
      <c r="D249" s="27" t="s">
        <v>197</v>
      </c>
      <c r="E249" s="27"/>
      <c r="J249" s="27"/>
      <c r="K249" s="27"/>
      <c r="L249" s="27"/>
      <c r="P249" s="30"/>
      <c r="Q249" s="30"/>
      <c r="T249" s="31"/>
    </row>
    <row r="250" spans="1:20" s="10" customFormat="1" x14ac:dyDescent="0.25">
      <c r="A250" s="36">
        <v>247</v>
      </c>
      <c r="B250" s="27" t="s">
        <v>731</v>
      </c>
      <c r="C250" s="27" t="s">
        <v>247</v>
      </c>
      <c r="D250" s="27" t="s">
        <v>197</v>
      </c>
      <c r="E250" s="27"/>
      <c r="J250" s="27"/>
      <c r="K250" s="27"/>
      <c r="L250" s="27"/>
      <c r="P250" s="30"/>
      <c r="Q250" s="30"/>
      <c r="T250" s="31"/>
    </row>
    <row r="251" spans="1:20" s="10" customFormat="1" x14ac:dyDescent="0.25">
      <c r="A251" s="36">
        <v>248</v>
      </c>
      <c r="B251" s="27" t="s">
        <v>732</v>
      </c>
      <c r="C251" s="27" t="s">
        <v>244</v>
      </c>
      <c r="D251" s="27" t="s">
        <v>260</v>
      </c>
      <c r="E251" s="27"/>
      <c r="J251" s="27"/>
      <c r="K251" s="27"/>
      <c r="L251" s="27"/>
      <c r="P251" s="30"/>
      <c r="Q251" s="30"/>
      <c r="T251" s="31"/>
    </row>
    <row r="252" spans="1:20" s="10" customFormat="1" x14ac:dyDescent="0.25">
      <c r="A252" s="36">
        <v>249</v>
      </c>
      <c r="B252" s="27" t="s">
        <v>733</v>
      </c>
      <c r="C252" s="27" t="s">
        <v>176</v>
      </c>
      <c r="D252" s="27" t="s">
        <v>253</v>
      </c>
      <c r="E252" s="27"/>
      <c r="J252" s="27"/>
      <c r="K252" s="27"/>
      <c r="L252" s="27"/>
      <c r="P252" s="30"/>
      <c r="Q252" s="30"/>
      <c r="T252" s="31"/>
    </row>
    <row r="253" spans="1:20" s="10" customFormat="1" x14ac:dyDescent="0.25">
      <c r="A253" s="36">
        <v>250</v>
      </c>
      <c r="B253" s="27" t="s">
        <v>734</v>
      </c>
      <c r="C253" s="27" t="s">
        <v>189</v>
      </c>
      <c r="D253" s="27" t="s">
        <v>268</v>
      </c>
      <c r="E253" s="27"/>
      <c r="J253" s="27"/>
      <c r="K253" s="27"/>
      <c r="L253" s="27"/>
      <c r="P253" s="30"/>
      <c r="Q253" s="30"/>
      <c r="T253" s="31"/>
    </row>
    <row r="254" spans="1:20" s="10" customFormat="1" x14ac:dyDescent="0.25">
      <c r="A254" s="36">
        <v>251</v>
      </c>
      <c r="B254" s="27" t="s">
        <v>735</v>
      </c>
      <c r="C254" s="27" t="s">
        <v>168</v>
      </c>
      <c r="D254" s="27" t="s">
        <v>736</v>
      </c>
      <c r="E254" s="27"/>
      <c r="J254" s="27"/>
      <c r="K254" s="27"/>
      <c r="L254" s="27"/>
      <c r="P254" s="30"/>
      <c r="Q254" s="30"/>
      <c r="T254" s="31"/>
    </row>
    <row r="255" spans="1:20" s="10" customFormat="1" x14ac:dyDescent="0.25">
      <c r="A255" s="36">
        <v>252</v>
      </c>
      <c r="B255" s="27" t="s">
        <v>737</v>
      </c>
      <c r="C255" s="27" t="s">
        <v>120</v>
      </c>
      <c r="D255" s="27" t="s">
        <v>197</v>
      </c>
      <c r="E255" s="27"/>
      <c r="J255" s="27"/>
      <c r="K255" s="27"/>
      <c r="L255" s="27"/>
      <c r="P255" s="30"/>
      <c r="Q255" s="30"/>
      <c r="T255" s="31"/>
    </row>
    <row r="256" spans="1:20" s="10" customFormat="1" x14ac:dyDescent="0.25">
      <c r="A256" s="36">
        <v>253</v>
      </c>
      <c r="B256" s="27" t="s">
        <v>738</v>
      </c>
      <c r="C256" s="27" t="s">
        <v>123</v>
      </c>
      <c r="D256" s="27" t="s">
        <v>739</v>
      </c>
      <c r="E256" s="27"/>
      <c r="J256" s="27"/>
      <c r="K256" s="27"/>
      <c r="L256" s="27"/>
      <c r="P256" s="30"/>
      <c r="Q256" s="30"/>
      <c r="T256" s="31"/>
    </row>
    <row r="257" spans="1:20" s="10" customFormat="1" x14ac:dyDescent="0.25">
      <c r="A257" s="36">
        <v>254</v>
      </c>
      <c r="B257" s="27" t="s">
        <v>740</v>
      </c>
      <c r="C257" s="27" t="s">
        <v>122</v>
      </c>
      <c r="D257" s="27" t="s">
        <v>741</v>
      </c>
      <c r="E257" s="27"/>
      <c r="J257" s="27"/>
      <c r="K257" s="27"/>
      <c r="L257" s="27"/>
      <c r="P257" s="30"/>
      <c r="Q257" s="30"/>
      <c r="T257" s="31"/>
    </row>
    <row r="258" spans="1:20" s="10" customFormat="1" x14ac:dyDescent="0.25">
      <c r="A258" s="36">
        <v>255</v>
      </c>
      <c r="B258" s="27" t="s">
        <v>742</v>
      </c>
      <c r="C258" s="27" t="s">
        <v>743</v>
      </c>
      <c r="D258" s="27" t="s">
        <v>168</v>
      </c>
      <c r="E258" s="27"/>
      <c r="J258" s="27"/>
      <c r="K258" s="27"/>
      <c r="L258" s="27"/>
      <c r="P258" s="30"/>
      <c r="Q258" s="30"/>
      <c r="T258" s="31"/>
    </row>
    <row r="259" spans="1:20" s="10" customFormat="1" x14ac:dyDescent="0.25">
      <c r="A259" s="36">
        <v>256</v>
      </c>
      <c r="B259" s="27" t="s">
        <v>173</v>
      </c>
      <c r="C259" s="27" t="s">
        <v>159</v>
      </c>
      <c r="D259" s="27" t="s">
        <v>148</v>
      </c>
      <c r="E259" s="27"/>
      <c r="J259" s="27"/>
      <c r="K259" s="27"/>
      <c r="L259" s="27"/>
      <c r="P259" s="30"/>
      <c r="Q259" s="30"/>
      <c r="T259" s="31"/>
    </row>
    <row r="260" spans="1:20" s="10" customFormat="1" x14ac:dyDescent="0.25">
      <c r="A260" s="36">
        <v>257</v>
      </c>
      <c r="B260" s="27" t="s">
        <v>266</v>
      </c>
      <c r="C260" s="27" t="s">
        <v>151</v>
      </c>
      <c r="D260" s="27" t="s">
        <v>197</v>
      </c>
      <c r="E260" s="27"/>
      <c r="J260" s="27"/>
      <c r="K260" s="27"/>
      <c r="L260" s="27"/>
      <c r="P260" s="30"/>
      <c r="Q260" s="30"/>
      <c r="T260" s="31"/>
    </row>
    <row r="261" spans="1:20" s="10" customFormat="1" x14ac:dyDescent="0.25">
      <c r="A261" s="36">
        <v>258</v>
      </c>
      <c r="B261" s="27" t="s">
        <v>117</v>
      </c>
      <c r="C261" s="27" t="s">
        <v>205</v>
      </c>
      <c r="D261" s="27" t="s">
        <v>197</v>
      </c>
      <c r="E261" s="27"/>
      <c r="J261" s="27"/>
      <c r="K261" s="27"/>
      <c r="L261" s="27"/>
      <c r="P261" s="30"/>
      <c r="Q261" s="30"/>
      <c r="T261" s="31"/>
    </row>
    <row r="262" spans="1:20" s="10" customFormat="1" ht="26.25" x14ac:dyDescent="0.25">
      <c r="A262" s="36">
        <v>259</v>
      </c>
      <c r="B262" s="27" t="s">
        <v>744</v>
      </c>
      <c r="C262" s="27" t="s">
        <v>744</v>
      </c>
      <c r="D262" s="27" t="s">
        <v>744</v>
      </c>
      <c r="E262" s="27"/>
      <c r="J262" s="27"/>
      <c r="K262" s="27"/>
      <c r="L262" s="27"/>
      <c r="P262" s="30"/>
      <c r="Q262" s="30"/>
      <c r="T262" s="31"/>
    </row>
    <row r="263" spans="1:20" s="10" customFormat="1" x14ac:dyDescent="0.25">
      <c r="A263" s="36">
        <v>260</v>
      </c>
      <c r="B263" s="27" t="s">
        <v>567</v>
      </c>
      <c r="C263" s="27" t="s">
        <v>745</v>
      </c>
      <c r="D263" s="27" t="s">
        <v>120</v>
      </c>
      <c r="E263" s="27"/>
      <c r="J263" s="27"/>
      <c r="K263" s="27"/>
      <c r="L263" s="27"/>
      <c r="P263" s="30"/>
      <c r="Q263" s="30"/>
      <c r="T263" s="31"/>
    </row>
    <row r="264" spans="1:20" s="10" customFormat="1" x14ac:dyDescent="0.25">
      <c r="A264" s="36">
        <v>261</v>
      </c>
      <c r="B264" s="27" t="s">
        <v>270</v>
      </c>
      <c r="C264" s="27" t="s">
        <v>119</v>
      </c>
      <c r="D264" s="27" t="s">
        <v>162</v>
      </c>
      <c r="E264" s="27"/>
      <c r="J264" s="27"/>
      <c r="K264" s="27"/>
      <c r="L264" s="27"/>
      <c r="P264" s="30"/>
      <c r="Q264" s="30"/>
      <c r="T264" s="31"/>
    </row>
    <row r="265" spans="1:20" s="10" customFormat="1" x14ac:dyDescent="0.25">
      <c r="A265" s="36">
        <v>262</v>
      </c>
      <c r="B265" s="27" t="s">
        <v>717</v>
      </c>
      <c r="C265" s="27" t="s">
        <v>167</v>
      </c>
      <c r="D265" s="27" t="s">
        <v>129</v>
      </c>
      <c r="E265" s="27"/>
      <c r="J265" s="27"/>
      <c r="K265" s="27"/>
      <c r="L265" s="27"/>
      <c r="P265" s="30"/>
      <c r="Q265" s="30"/>
      <c r="T265" s="31"/>
    </row>
    <row r="266" spans="1:20" s="10" customFormat="1" x14ac:dyDescent="0.25">
      <c r="A266" s="36">
        <v>263</v>
      </c>
      <c r="B266" s="27" t="s">
        <v>746</v>
      </c>
      <c r="C266" s="27" t="s">
        <v>747</v>
      </c>
      <c r="D266" s="27" t="s">
        <v>129</v>
      </c>
      <c r="E266" s="27"/>
      <c r="J266" s="27"/>
      <c r="K266" s="27"/>
      <c r="L266" s="27"/>
      <c r="P266" s="30"/>
      <c r="Q266" s="30"/>
      <c r="T266" s="31"/>
    </row>
    <row r="267" spans="1:20" s="10" customFormat="1" x14ac:dyDescent="0.25">
      <c r="A267" s="36">
        <v>264</v>
      </c>
      <c r="B267" s="27" t="s">
        <v>266</v>
      </c>
      <c r="C267" s="27" t="s">
        <v>151</v>
      </c>
      <c r="D267" s="27" t="s">
        <v>197</v>
      </c>
      <c r="E267" s="27"/>
      <c r="J267" s="27"/>
      <c r="K267" s="27"/>
      <c r="L267" s="27"/>
      <c r="P267" s="30"/>
      <c r="Q267" s="30"/>
      <c r="T267" s="31"/>
    </row>
    <row r="268" spans="1:20" s="10" customFormat="1" x14ac:dyDescent="0.25">
      <c r="A268" s="36">
        <v>265</v>
      </c>
      <c r="B268" s="27" t="s">
        <v>748</v>
      </c>
      <c r="C268" s="27" t="s">
        <v>749</v>
      </c>
      <c r="D268" s="27" t="s">
        <v>750</v>
      </c>
      <c r="E268" s="27"/>
      <c r="J268" s="27"/>
      <c r="K268" s="27"/>
      <c r="L268" s="27"/>
      <c r="P268" s="30"/>
      <c r="Q268" s="30"/>
      <c r="T268" s="31"/>
    </row>
    <row r="269" spans="1:20" s="10" customFormat="1" x14ac:dyDescent="0.25">
      <c r="A269" s="36">
        <v>266</v>
      </c>
      <c r="B269" s="27" t="s">
        <v>751</v>
      </c>
      <c r="C269" s="27" t="s">
        <v>155</v>
      </c>
      <c r="D269" s="27" t="s">
        <v>120</v>
      </c>
      <c r="E269" s="27"/>
      <c r="J269" s="27"/>
      <c r="K269" s="27"/>
      <c r="L269" s="27"/>
      <c r="P269" s="30"/>
      <c r="Q269" s="30"/>
      <c r="T269" s="31"/>
    </row>
    <row r="270" spans="1:20" s="10" customFormat="1" ht="39" x14ac:dyDescent="0.25">
      <c r="A270" s="36">
        <v>267</v>
      </c>
      <c r="B270" s="27" t="s">
        <v>752</v>
      </c>
      <c r="C270" s="27" t="s">
        <v>752</v>
      </c>
      <c r="D270" s="27" t="s">
        <v>752</v>
      </c>
      <c r="E270" s="27"/>
      <c r="J270" s="27"/>
      <c r="K270" s="27"/>
      <c r="L270" s="27"/>
      <c r="P270" s="30"/>
      <c r="Q270" s="30"/>
      <c r="T270" s="31"/>
    </row>
    <row r="271" spans="1:20" s="10" customFormat="1" x14ac:dyDescent="0.25">
      <c r="A271" s="36">
        <v>268</v>
      </c>
      <c r="B271" s="27" t="s">
        <v>753</v>
      </c>
      <c r="C271" s="27" t="s">
        <v>122</v>
      </c>
      <c r="D271" s="27" t="s">
        <v>122</v>
      </c>
      <c r="E271" s="27"/>
      <c r="J271" s="27"/>
      <c r="K271" s="27"/>
      <c r="L271" s="27"/>
      <c r="P271" s="30"/>
      <c r="Q271" s="30"/>
      <c r="T271" s="31"/>
    </row>
    <row r="272" spans="1:20" s="10" customFormat="1" x14ac:dyDescent="0.25">
      <c r="A272" s="36">
        <v>269</v>
      </c>
      <c r="B272" s="27" t="s">
        <v>287</v>
      </c>
      <c r="C272" s="27" t="s">
        <v>288</v>
      </c>
      <c r="D272" s="27" t="s">
        <v>288</v>
      </c>
      <c r="E272" s="27"/>
      <c r="J272" s="27"/>
      <c r="K272" s="27"/>
      <c r="L272" s="27"/>
      <c r="P272" s="30"/>
      <c r="Q272" s="30"/>
      <c r="T272" s="31"/>
    </row>
    <row r="273" spans="1:20" s="10" customFormat="1" x14ac:dyDescent="0.25">
      <c r="A273" s="36">
        <v>270</v>
      </c>
      <c r="B273" s="27" t="s">
        <v>246</v>
      </c>
      <c r="C273" s="27" t="s">
        <v>754</v>
      </c>
      <c r="D273" s="27" t="s">
        <v>122</v>
      </c>
      <c r="E273" s="27"/>
      <c r="J273" s="27"/>
      <c r="K273" s="27"/>
      <c r="L273" s="27"/>
      <c r="P273" s="30"/>
      <c r="Q273" s="30"/>
      <c r="T273" s="31"/>
    </row>
    <row r="274" spans="1:20" s="10" customFormat="1" x14ac:dyDescent="0.25">
      <c r="A274" s="36">
        <v>271</v>
      </c>
      <c r="B274" s="27" t="s">
        <v>755</v>
      </c>
      <c r="C274" s="27" t="s">
        <v>231</v>
      </c>
      <c r="D274" s="27" t="s">
        <v>197</v>
      </c>
      <c r="E274" s="27"/>
      <c r="J274" s="27"/>
      <c r="K274" s="27"/>
      <c r="L274" s="27"/>
      <c r="P274" s="30"/>
      <c r="Q274" s="30"/>
      <c r="T274" s="31"/>
    </row>
    <row r="275" spans="1:20" s="10" customFormat="1" x14ac:dyDescent="0.25">
      <c r="A275" s="36">
        <v>272</v>
      </c>
      <c r="B275" s="27" t="s">
        <v>756</v>
      </c>
      <c r="C275" s="27" t="s">
        <v>147</v>
      </c>
      <c r="D275" s="27" t="s">
        <v>196</v>
      </c>
      <c r="E275" s="27"/>
      <c r="J275" s="27"/>
      <c r="K275" s="27"/>
      <c r="L275" s="27"/>
      <c r="P275" s="30"/>
      <c r="Q275" s="30"/>
      <c r="T275" s="31"/>
    </row>
    <row r="276" spans="1:20" s="10" customFormat="1" x14ac:dyDescent="0.25">
      <c r="A276" s="36">
        <v>273</v>
      </c>
      <c r="B276" s="27" t="s">
        <v>757</v>
      </c>
      <c r="C276" s="27" t="s">
        <v>120</v>
      </c>
      <c r="D276" s="27" t="s">
        <v>197</v>
      </c>
      <c r="E276" s="27"/>
      <c r="J276" s="27"/>
      <c r="K276" s="27"/>
      <c r="L276" s="27"/>
      <c r="P276" s="30"/>
      <c r="Q276" s="30"/>
      <c r="T276" s="31"/>
    </row>
    <row r="277" spans="1:20" s="10" customFormat="1" x14ac:dyDescent="0.25">
      <c r="A277" s="36">
        <v>274</v>
      </c>
      <c r="B277" s="27" t="s">
        <v>758</v>
      </c>
      <c r="C277" s="27" t="s">
        <v>165</v>
      </c>
      <c r="D277" s="27" t="s">
        <v>160</v>
      </c>
      <c r="E277" s="27"/>
      <c r="J277" s="27"/>
      <c r="K277" s="27"/>
      <c r="L277" s="27"/>
      <c r="P277" s="30"/>
      <c r="Q277" s="30"/>
      <c r="T277" s="31"/>
    </row>
    <row r="278" spans="1:20" s="10" customFormat="1" x14ac:dyDescent="0.25">
      <c r="A278" s="36">
        <v>275</v>
      </c>
      <c r="B278" s="27" t="s">
        <v>759</v>
      </c>
      <c r="C278" s="27" t="s">
        <v>140</v>
      </c>
      <c r="D278" s="27" t="s">
        <v>155</v>
      </c>
      <c r="E278" s="27"/>
      <c r="J278" s="27"/>
      <c r="K278" s="27"/>
      <c r="L278" s="27"/>
      <c r="P278" s="30"/>
      <c r="Q278" s="30"/>
      <c r="T278" s="31"/>
    </row>
    <row r="279" spans="1:20" s="10" customFormat="1" x14ac:dyDescent="0.25">
      <c r="A279" s="36">
        <v>276</v>
      </c>
      <c r="B279" s="27" t="s">
        <v>760</v>
      </c>
      <c r="C279" s="27" t="s">
        <v>155</v>
      </c>
      <c r="D279" s="27" t="s">
        <v>761</v>
      </c>
      <c r="E279" s="27"/>
      <c r="J279" s="27"/>
      <c r="K279" s="27"/>
      <c r="L279" s="27"/>
      <c r="P279" s="30"/>
      <c r="Q279" s="30"/>
      <c r="T279" s="31"/>
    </row>
    <row r="280" spans="1:20" s="10" customFormat="1" x14ac:dyDescent="0.25">
      <c r="A280" s="36">
        <v>277</v>
      </c>
      <c r="B280" s="27" t="s">
        <v>762</v>
      </c>
      <c r="C280" s="27" t="s">
        <v>197</v>
      </c>
      <c r="D280" s="27" t="s">
        <v>162</v>
      </c>
      <c r="E280" s="27"/>
      <c r="J280" s="27"/>
      <c r="K280" s="27"/>
      <c r="L280" s="27"/>
      <c r="P280" s="30"/>
      <c r="Q280" s="30"/>
      <c r="T280" s="31"/>
    </row>
    <row r="281" spans="1:20" s="10" customFormat="1" x14ac:dyDescent="0.25">
      <c r="A281" s="36">
        <v>278</v>
      </c>
      <c r="B281" s="27" t="s">
        <v>251</v>
      </c>
      <c r="C281" s="27" t="s">
        <v>122</v>
      </c>
      <c r="D281" s="27" t="s">
        <v>763</v>
      </c>
      <c r="E281" s="27"/>
      <c r="J281" s="27"/>
      <c r="K281" s="27"/>
      <c r="L281" s="27"/>
      <c r="P281" s="30"/>
      <c r="Q281" s="30"/>
      <c r="T281" s="31"/>
    </row>
    <row r="282" spans="1:20" s="10" customFormat="1" x14ac:dyDescent="0.25">
      <c r="A282" s="36">
        <v>279</v>
      </c>
      <c r="B282" s="27" t="s">
        <v>764</v>
      </c>
      <c r="C282" s="27" t="s">
        <v>168</v>
      </c>
      <c r="D282" s="27" t="s">
        <v>138</v>
      </c>
      <c r="E282" s="27"/>
      <c r="J282" s="27"/>
      <c r="K282" s="27"/>
      <c r="L282" s="27"/>
      <c r="P282" s="30"/>
      <c r="Q282" s="30"/>
      <c r="T282" s="31"/>
    </row>
    <row r="283" spans="1:20" s="10" customFormat="1" x14ac:dyDescent="0.25">
      <c r="A283" s="36">
        <v>280</v>
      </c>
      <c r="B283" s="27" t="s">
        <v>765</v>
      </c>
      <c r="C283" s="27" t="s">
        <v>162</v>
      </c>
      <c r="D283" s="27" t="s">
        <v>766</v>
      </c>
      <c r="E283" s="27"/>
      <c r="J283" s="27"/>
      <c r="K283" s="27"/>
      <c r="L283" s="27"/>
      <c r="P283" s="30"/>
      <c r="Q283" s="30"/>
      <c r="T283" s="31"/>
    </row>
    <row r="284" spans="1:20" s="10" customFormat="1" x14ac:dyDescent="0.25">
      <c r="A284" s="36">
        <v>281</v>
      </c>
      <c r="B284" s="27" t="s">
        <v>767</v>
      </c>
      <c r="C284" s="27" t="s">
        <v>122</v>
      </c>
      <c r="D284" s="27" t="s">
        <v>187</v>
      </c>
      <c r="E284" s="27"/>
      <c r="J284" s="27"/>
      <c r="K284" s="27"/>
      <c r="L284" s="27"/>
      <c r="P284" s="30"/>
      <c r="Q284" s="30"/>
      <c r="T284" s="31"/>
    </row>
    <row r="285" spans="1:20" s="10" customFormat="1" x14ac:dyDescent="0.25">
      <c r="A285" s="36">
        <v>282</v>
      </c>
      <c r="B285" s="27" t="s">
        <v>768</v>
      </c>
      <c r="C285" s="27" t="s">
        <v>203</v>
      </c>
      <c r="D285" s="27" t="s">
        <v>170</v>
      </c>
      <c r="E285" s="27"/>
      <c r="J285" s="27"/>
      <c r="K285" s="27"/>
      <c r="L285" s="27"/>
      <c r="P285" s="30"/>
      <c r="Q285" s="30"/>
      <c r="T285" s="31"/>
    </row>
    <row r="286" spans="1:20" s="10" customFormat="1" x14ac:dyDescent="0.25">
      <c r="A286" s="36">
        <v>283</v>
      </c>
      <c r="B286" s="27" t="s">
        <v>769</v>
      </c>
      <c r="C286" s="27" t="s">
        <v>770</v>
      </c>
      <c r="D286" s="27" t="s">
        <v>195</v>
      </c>
      <c r="E286" s="27"/>
      <c r="J286" s="27"/>
      <c r="K286" s="27"/>
      <c r="L286" s="27"/>
      <c r="P286" s="30"/>
      <c r="Q286" s="30"/>
      <c r="T286" s="31"/>
    </row>
    <row r="287" spans="1:20" s="10" customFormat="1" x14ac:dyDescent="0.25">
      <c r="A287" s="36">
        <v>284</v>
      </c>
      <c r="B287" s="27" t="s">
        <v>144</v>
      </c>
      <c r="C287" s="27" t="s">
        <v>145</v>
      </c>
      <c r="D287" s="27" t="s">
        <v>146</v>
      </c>
      <c r="E287" s="27"/>
      <c r="J287" s="27"/>
      <c r="K287" s="27"/>
      <c r="L287" s="27"/>
      <c r="P287" s="30"/>
      <c r="Q287" s="30"/>
      <c r="T287" s="31"/>
    </row>
    <row r="288" spans="1:20" s="10" customFormat="1" x14ac:dyDescent="0.25">
      <c r="A288" s="36">
        <v>285</v>
      </c>
      <c r="B288" s="27" t="s">
        <v>173</v>
      </c>
      <c r="C288" s="27" t="s">
        <v>159</v>
      </c>
      <c r="D288" s="27" t="s">
        <v>148</v>
      </c>
      <c r="E288" s="27"/>
      <c r="J288" s="27"/>
      <c r="K288" s="27"/>
      <c r="L288" s="27"/>
      <c r="P288" s="30"/>
      <c r="Q288" s="30"/>
      <c r="T288" s="31"/>
    </row>
    <row r="289" spans="1:21" s="10" customFormat="1" x14ac:dyDescent="0.25">
      <c r="A289" s="36">
        <v>286</v>
      </c>
      <c r="B289" s="27" t="s">
        <v>771</v>
      </c>
      <c r="C289" s="27" t="s">
        <v>148</v>
      </c>
      <c r="D289" s="27" t="s">
        <v>153</v>
      </c>
      <c r="E289" s="27"/>
      <c r="J289" s="27"/>
      <c r="K289" s="27"/>
      <c r="L289" s="27"/>
      <c r="P289" s="30"/>
      <c r="Q289" s="30"/>
      <c r="T289" s="31"/>
    </row>
    <row r="290" spans="1:21" s="10" customFormat="1" x14ac:dyDescent="0.25">
      <c r="A290" s="36">
        <v>287</v>
      </c>
      <c r="B290" s="27" t="s">
        <v>772</v>
      </c>
      <c r="C290" s="27" t="s">
        <v>149</v>
      </c>
      <c r="D290" s="27" t="s">
        <v>153</v>
      </c>
      <c r="E290" s="27"/>
      <c r="J290" s="27"/>
      <c r="K290" s="27"/>
      <c r="L290" s="27"/>
      <c r="P290" s="30"/>
      <c r="Q290" s="30"/>
      <c r="T290" s="31"/>
    </row>
    <row r="291" spans="1:21" s="10" customFormat="1" x14ac:dyDescent="0.25">
      <c r="A291" s="36">
        <v>288</v>
      </c>
      <c r="B291" s="27" t="s">
        <v>773</v>
      </c>
      <c r="C291" s="27" t="s">
        <v>774</v>
      </c>
      <c r="D291" s="27" t="s">
        <v>180</v>
      </c>
      <c r="E291" s="27"/>
      <c r="J291" s="27"/>
      <c r="K291" s="27"/>
      <c r="L291" s="27"/>
      <c r="P291" s="30"/>
      <c r="Q291" s="30"/>
      <c r="T291" s="31"/>
    </row>
    <row r="292" spans="1:21" s="10" customFormat="1" x14ac:dyDescent="0.25">
      <c r="A292" s="36">
        <v>289</v>
      </c>
      <c r="B292" s="27" t="s">
        <v>775</v>
      </c>
      <c r="C292" s="27" t="s">
        <v>122</v>
      </c>
      <c r="D292" s="27" t="s">
        <v>776</v>
      </c>
      <c r="E292" s="27"/>
      <c r="J292" s="27"/>
      <c r="K292" s="27"/>
      <c r="L292" s="27"/>
      <c r="P292" s="30"/>
      <c r="Q292" s="30"/>
      <c r="T292" s="31"/>
    </row>
    <row r="293" spans="1:21" s="10" customFormat="1" x14ac:dyDescent="0.25">
      <c r="A293" s="36">
        <v>290</v>
      </c>
      <c r="B293" s="27" t="s">
        <v>777</v>
      </c>
      <c r="C293" s="27" t="s">
        <v>162</v>
      </c>
      <c r="D293" s="27" t="s">
        <v>142</v>
      </c>
      <c r="E293" s="27"/>
      <c r="J293" s="27"/>
      <c r="K293" s="27"/>
      <c r="L293" s="27"/>
      <c r="P293" s="30"/>
      <c r="Q293" s="30"/>
      <c r="T293" s="31"/>
    </row>
    <row r="294" spans="1:21" s="10" customFormat="1" x14ac:dyDescent="0.25">
      <c r="A294" s="36">
        <v>291</v>
      </c>
      <c r="B294" s="27" t="s">
        <v>778</v>
      </c>
      <c r="C294" s="27" t="s">
        <v>189</v>
      </c>
      <c r="D294" s="27" t="s">
        <v>122</v>
      </c>
      <c r="E294" s="27"/>
      <c r="J294" s="27"/>
      <c r="K294" s="27"/>
      <c r="L294" s="27"/>
      <c r="P294" s="30"/>
      <c r="Q294" s="30"/>
      <c r="T294" s="31"/>
    </row>
    <row r="295" spans="1:21" s="10" customFormat="1" ht="26.25" x14ac:dyDescent="0.25">
      <c r="A295" s="36">
        <v>292</v>
      </c>
      <c r="B295" s="27" t="s">
        <v>779</v>
      </c>
      <c r="C295" s="27" t="s">
        <v>129</v>
      </c>
      <c r="D295" s="27" t="s">
        <v>780</v>
      </c>
      <c r="E295" s="27"/>
      <c r="J295" s="27"/>
      <c r="K295" s="27"/>
      <c r="L295" s="27"/>
      <c r="P295" s="30"/>
      <c r="Q295" s="30"/>
      <c r="T295" s="31"/>
    </row>
    <row r="296" spans="1:21" s="10" customFormat="1" x14ac:dyDescent="0.25">
      <c r="A296" s="36">
        <v>293</v>
      </c>
      <c r="B296" s="15" t="s">
        <v>799</v>
      </c>
      <c r="C296" s="15" t="s">
        <v>800</v>
      </c>
      <c r="D296" s="15" t="s">
        <v>801</v>
      </c>
      <c r="E296" s="27"/>
      <c r="J296" s="27"/>
      <c r="K296" s="27"/>
      <c r="L296" s="27"/>
      <c r="P296" s="30"/>
      <c r="Q296" s="30"/>
      <c r="T296" s="31"/>
    </row>
    <row r="297" spans="1:21" s="10" customFormat="1" x14ac:dyDescent="0.25">
      <c r="A297" s="36">
        <v>294</v>
      </c>
      <c r="B297" s="15" t="s">
        <v>802</v>
      </c>
      <c r="C297" s="15" t="s">
        <v>198</v>
      </c>
      <c r="D297" s="15" t="s">
        <v>711</v>
      </c>
      <c r="E297" s="27"/>
      <c r="J297" s="27"/>
      <c r="K297" s="27"/>
      <c r="L297" s="27"/>
      <c r="P297" s="30"/>
      <c r="Q297" s="30"/>
      <c r="T297" s="31"/>
    </row>
    <row r="298" spans="1:21" s="10" customFormat="1" x14ac:dyDescent="0.25">
      <c r="A298" s="36">
        <v>295</v>
      </c>
      <c r="B298" s="15" t="s">
        <v>314</v>
      </c>
      <c r="C298" s="15" t="s">
        <v>222</v>
      </c>
      <c r="D298" s="15" t="s">
        <v>143</v>
      </c>
      <c r="E298" s="27"/>
      <c r="J298" s="27"/>
      <c r="K298" s="27"/>
      <c r="L298" s="27"/>
      <c r="P298" s="30"/>
      <c r="Q298" s="30"/>
      <c r="T298" s="31"/>
    </row>
    <row r="299" spans="1:21" s="10" customFormat="1" x14ac:dyDescent="0.25">
      <c r="A299" s="36">
        <v>296</v>
      </c>
      <c r="B299" s="15" t="s">
        <v>803</v>
      </c>
      <c r="C299" s="15" t="s">
        <v>804</v>
      </c>
      <c r="D299" s="15" t="s">
        <v>805</v>
      </c>
      <c r="E299" s="27"/>
      <c r="J299" s="27"/>
      <c r="K299" s="27"/>
      <c r="L299" s="27"/>
      <c r="P299" s="30"/>
      <c r="Q299" s="30"/>
      <c r="T299" s="31"/>
    </row>
    <row r="300" spans="1:21" x14ac:dyDescent="0.25">
      <c r="A300" s="36">
        <v>297</v>
      </c>
      <c r="B300" s="15" t="s">
        <v>806</v>
      </c>
      <c r="C300" s="15" t="s">
        <v>192</v>
      </c>
      <c r="D300" s="15" t="s">
        <v>139</v>
      </c>
      <c r="E300" s="5"/>
      <c r="J300" s="13"/>
      <c r="K300" s="13"/>
      <c r="L300" s="13"/>
      <c r="P300" s="17"/>
      <c r="Q300" s="17"/>
      <c r="T300" s="19"/>
    </row>
    <row r="301" spans="1:21" x14ac:dyDescent="0.25">
      <c r="A301" s="36">
        <v>298</v>
      </c>
      <c r="B301" s="15" t="s">
        <v>807</v>
      </c>
      <c r="C301" s="15" t="s">
        <v>192</v>
      </c>
      <c r="D301" s="15" t="s">
        <v>142</v>
      </c>
      <c r="E301" s="13"/>
      <c r="J301" s="13"/>
      <c r="K301" s="13"/>
      <c r="L301" s="13"/>
      <c r="M301" s="12"/>
      <c r="P301" s="17"/>
      <c r="Q301" s="17"/>
      <c r="T301" s="19"/>
      <c r="U301" s="12"/>
    </row>
    <row r="302" spans="1:21" x14ac:dyDescent="0.25">
      <c r="A302" s="36">
        <v>299</v>
      </c>
      <c r="B302" s="15" t="s">
        <v>317</v>
      </c>
      <c r="C302" s="15" t="s">
        <v>235</v>
      </c>
      <c r="D302" s="15" t="s">
        <v>235</v>
      </c>
      <c r="E302" s="13"/>
      <c r="J302" s="13"/>
      <c r="K302" s="13"/>
      <c r="L302" s="13"/>
      <c r="M302" s="12"/>
      <c r="P302" s="17"/>
      <c r="Q302" s="17"/>
      <c r="T302" s="19"/>
      <c r="U302" s="12"/>
    </row>
    <row r="303" spans="1:21" x14ac:dyDescent="0.25">
      <c r="A303" s="36">
        <v>300</v>
      </c>
      <c r="B303" s="15" t="s">
        <v>808</v>
      </c>
      <c r="C303" s="15" t="s">
        <v>188</v>
      </c>
      <c r="D303" s="15" t="s">
        <v>809</v>
      </c>
      <c r="E303" s="13"/>
      <c r="J303" s="13"/>
      <c r="K303" s="13"/>
      <c r="L303" s="13"/>
      <c r="M303" s="12"/>
      <c r="P303" s="17"/>
      <c r="Q303" s="17"/>
      <c r="T303" s="19"/>
      <c r="U303" s="12"/>
    </row>
    <row r="304" spans="1:21" x14ac:dyDescent="0.25">
      <c r="A304" s="36">
        <v>301</v>
      </c>
      <c r="B304" s="15" t="s">
        <v>810</v>
      </c>
      <c r="C304" s="15" t="s">
        <v>138</v>
      </c>
      <c r="D304" s="15" t="s">
        <v>235</v>
      </c>
      <c r="E304" s="13"/>
      <c r="J304" s="13"/>
      <c r="K304" s="13"/>
      <c r="L304" s="13"/>
      <c r="M304" s="12"/>
      <c r="P304" s="17"/>
      <c r="Q304" s="17"/>
      <c r="T304" s="19"/>
      <c r="U304" s="12"/>
    </row>
    <row r="305" spans="1:21" ht="25.5" x14ac:dyDescent="0.25">
      <c r="A305" s="36">
        <v>302</v>
      </c>
      <c r="B305" s="43" t="s">
        <v>318</v>
      </c>
      <c r="C305" s="43" t="s">
        <v>318</v>
      </c>
      <c r="D305" s="43" t="s">
        <v>318</v>
      </c>
      <c r="E305" s="13"/>
      <c r="J305" s="13"/>
      <c r="K305" s="13"/>
      <c r="L305" s="13"/>
      <c r="M305" s="12"/>
      <c r="P305" s="17"/>
      <c r="Q305" s="17"/>
      <c r="T305" s="19"/>
      <c r="U305" s="12"/>
    </row>
    <row r="306" spans="1:21" ht="25.5" x14ac:dyDescent="0.25">
      <c r="A306" s="36">
        <v>303</v>
      </c>
      <c r="B306" s="43" t="s">
        <v>318</v>
      </c>
      <c r="C306" s="43" t="s">
        <v>318</v>
      </c>
      <c r="D306" s="43" t="s">
        <v>318</v>
      </c>
      <c r="E306" s="13"/>
      <c r="J306" s="13"/>
      <c r="K306" s="13"/>
      <c r="L306" s="13"/>
      <c r="M306" s="12"/>
      <c r="P306" s="17"/>
      <c r="Q306" s="17"/>
      <c r="T306" s="19"/>
      <c r="U306" s="12"/>
    </row>
    <row r="307" spans="1:21" x14ac:dyDescent="0.25">
      <c r="A307" s="36">
        <v>304</v>
      </c>
      <c r="B307" s="15" t="s">
        <v>264</v>
      </c>
      <c r="C307" s="15" t="s">
        <v>123</v>
      </c>
      <c r="D307" s="15" t="s">
        <v>119</v>
      </c>
      <c r="E307" s="13"/>
      <c r="J307" s="13"/>
      <c r="K307" s="13"/>
      <c r="L307" s="13"/>
      <c r="M307" s="12"/>
      <c r="P307" s="17"/>
      <c r="Q307" s="17"/>
      <c r="T307" s="19"/>
      <c r="U307" s="12"/>
    </row>
    <row r="308" spans="1:21" x14ac:dyDescent="0.25">
      <c r="A308" s="36">
        <v>305</v>
      </c>
      <c r="B308" s="15" t="s">
        <v>319</v>
      </c>
      <c r="C308" s="15" t="s">
        <v>224</v>
      </c>
      <c r="D308" s="15" t="s">
        <v>320</v>
      </c>
      <c r="E308" s="13"/>
      <c r="J308" s="13"/>
      <c r="K308" s="13"/>
      <c r="L308" s="13"/>
      <c r="M308" s="12"/>
      <c r="P308" s="17"/>
      <c r="Q308" s="17"/>
      <c r="T308" s="19"/>
      <c r="U308" s="12"/>
    </row>
    <row r="309" spans="1:21" x14ac:dyDescent="0.25">
      <c r="A309" s="36">
        <v>306</v>
      </c>
      <c r="B309" s="15" t="s">
        <v>811</v>
      </c>
      <c r="C309" s="15" t="s">
        <v>204</v>
      </c>
      <c r="D309" s="15" t="s">
        <v>254</v>
      </c>
      <c r="E309" s="13"/>
      <c r="J309" s="16"/>
      <c r="K309" s="16"/>
      <c r="L309" s="16"/>
      <c r="M309" s="12"/>
      <c r="P309" s="17"/>
      <c r="Q309" s="17"/>
      <c r="T309" s="19"/>
      <c r="U309" s="12"/>
    </row>
    <row r="310" spans="1:21" x14ac:dyDescent="0.25">
      <c r="A310" s="36">
        <v>307</v>
      </c>
      <c r="B310" s="15" t="s">
        <v>321</v>
      </c>
      <c r="C310" s="15" t="s">
        <v>149</v>
      </c>
      <c r="D310" s="15" t="s">
        <v>122</v>
      </c>
      <c r="E310" s="13"/>
      <c r="J310" s="16"/>
      <c r="K310" s="16"/>
      <c r="L310" s="16"/>
      <c r="M310" s="12"/>
      <c r="P310" s="17"/>
      <c r="Q310" s="17"/>
      <c r="T310" s="19"/>
      <c r="U310" s="12"/>
    </row>
    <row r="311" spans="1:21" x14ac:dyDescent="0.25">
      <c r="A311" s="36">
        <v>308</v>
      </c>
      <c r="B311" s="14" t="s">
        <v>261</v>
      </c>
      <c r="C311" s="14" t="s">
        <v>122</v>
      </c>
      <c r="D311" s="14" t="s">
        <v>322</v>
      </c>
      <c r="E311" s="13"/>
      <c r="J311" s="13"/>
      <c r="K311" s="13"/>
      <c r="L311" s="13"/>
      <c r="M311" s="12"/>
      <c r="P311" s="17"/>
      <c r="Q311" s="17"/>
      <c r="T311" s="19"/>
      <c r="U311" s="12"/>
    </row>
    <row r="312" spans="1:21" x14ac:dyDescent="0.25">
      <c r="A312" s="36">
        <v>309</v>
      </c>
      <c r="B312" s="15" t="s">
        <v>323</v>
      </c>
      <c r="C312" s="15" t="s">
        <v>219</v>
      </c>
      <c r="D312" s="15" t="s">
        <v>324</v>
      </c>
      <c r="E312" s="13"/>
      <c r="J312" s="13"/>
      <c r="K312" s="13"/>
      <c r="L312" s="13"/>
      <c r="M312" s="12"/>
      <c r="P312" s="17"/>
      <c r="Q312" s="17"/>
      <c r="T312" s="19"/>
      <c r="U312" s="12"/>
    </row>
    <row r="313" spans="1:21" x14ac:dyDescent="0.25">
      <c r="A313" s="36">
        <v>310</v>
      </c>
      <c r="B313" s="15" t="s">
        <v>325</v>
      </c>
      <c r="C313" s="15" t="s">
        <v>258</v>
      </c>
      <c r="D313" s="15" t="s">
        <v>119</v>
      </c>
      <c r="E313" s="13"/>
      <c r="J313" s="13"/>
      <c r="K313" s="13"/>
      <c r="L313" s="13"/>
      <c r="M313" s="12"/>
      <c r="P313" s="17"/>
      <c r="Q313" s="17"/>
      <c r="T313" s="19"/>
      <c r="U313" s="12"/>
    </row>
    <row r="314" spans="1:21" x14ac:dyDescent="0.25">
      <c r="A314" s="36">
        <v>311</v>
      </c>
      <c r="B314" s="24" t="s">
        <v>2303</v>
      </c>
      <c r="C314" s="24" t="s">
        <v>177</v>
      </c>
      <c r="D314" s="24" t="s">
        <v>230</v>
      </c>
      <c r="E314" s="13"/>
      <c r="J314" s="13"/>
      <c r="K314" s="13"/>
      <c r="L314" s="13"/>
      <c r="M314" s="12"/>
      <c r="P314" s="17"/>
      <c r="Q314" s="17"/>
      <c r="T314" s="19"/>
      <c r="U314" s="12"/>
    </row>
    <row r="315" spans="1:21" x14ac:dyDescent="0.25">
      <c r="A315" s="36">
        <v>312</v>
      </c>
      <c r="B315" s="24" t="s">
        <v>229</v>
      </c>
      <c r="C315" s="24" t="s">
        <v>228</v>
      </c>
      <c r="D315" s="24" t="s">
        <v>230</v>
      </c>
      <c r="E315" s="14"/>
      <c r="J315" s="14"/>
      <c r="K315" s="14"/>
      <c r="L315" s="14"/>
      <c r="M315" s="12"/>
      <c r="P315" s="18"/>
      <c r="Q315" s="18"/>
      <c r="T315" s="14"/>
      <c r="U315" s="12"/>
    </row>
    <row r="316" spans="1:21" x14ac:dyDescent="0.25">
      <c r="A316" s="36">
        <v>313</v>
      </c>
      <c r="B316" s="24" t="s">
        <v>229</v>
      </c>
      <c r="C316" s="24" t="s">
        <v>228</v>
      </c>
      <c r="D316" s="24" t="s">
        <v>230</v>
      </c>
      <c r="E316" s="13"/>
      <c r="J316" s="13"/>
      <c r="K316" s="13"/>
      <c r="L316" s="13"/>
      <c r="M316" s="12"/>
      <c r="P316" s="17"/>
      <c r="Q316" s="17"/>
      <c r="T316" s="19"/>
      <c r="U316" s="12"/>
    </row>
    <row r="317" spans="1:21" x14ac:dyDescent="0.25">
      <c r="A317" s="36">
        <v>314</v>
      </c>
      <c r="B317" s="24" t="s">
        <v>229</v>
      </c>
      <c r="C317" s="24" t="s">
        <v>228</v>
      </c>
      <c r="D317" s="24" t="s">
        <v>230</v>
      </c>
      <c r="E317" s="13"/>
      <c r="J317" s="13"/>
      <c r="K317" s="13"/>
      <c r="L317" s="13"/>
      <c r="M317" s="12"/>
      <c r="P317" s="17"/>
      <c r="Q317" s="17"/>
      <c r="T317" s="19"/>
      <c r="U317" s="12"/>
    </row>
    <row r="318" spans="1:21" x14ac:dyDescent="0.25">
      <c r="A318" s="36">
        <v>315</v>
      </c>
      <c r="B318" s="24" t="s">
        <v>229</v>
      </c>
      <c r="C318" s="24" t="s">
        <v>228</v>
      </c>
      <c r="D318" s="24" t="s">
        <v>230</v>
      </c>
      <c r="M318" s="12"/>
      <c r="U318" s="12"/>
    </row>
    <row r="319" spans="1:21" x14ac:dyDescent="0.25">
      <c r="A319" s="36">
        <v>316</v>
      </c>
      <c r="B319" s="24" t="s">
        <v>229</v>
      </c>
      <c r="C319" s="24" t="s">
        <v>228</v>
      </c>
      <c r="D319" s="24" t="s">
        <v>230</v>
      </c>
      <c r="M319" s="12"/>
      <c r="U319" s="12"/>
    </row>
    <row r="320" spans="1:21" x14ac:dyDescent="0.25">
      <c r="A320" s="36">
        <v>317</v>
      </c>
      <c r="B320" s="24" t="s">
        <v>229</v>
      </c>
      <c r="C320" s="24" t="s">
        <v>228</v>
      </c>
      <c r="D320" s="24" t="s">
        <v>230</v>
      </c>
      <c r="M320" s="12"/>
      <c r="U320" s="12"/>
    </row>
    <row r="321" spans="1:21" x14ac:dyDescent="0.25">
      <c r="A321" s="36">
        <v>318</v>
      </c>
      <c r="B321" s="24" t="s">
        <v>229</v>
      </c>
      <c r="C321" s="24" t="s">
        <v>228</v>
      </c>
      <c r="D321" s="24" t="s">
        <v>230</v>
      </c>
      <c r="M321" s="12"/>
      <c r="U321" s="12"/>
    </row>
    <row r="322" spans="1:21" x14ac:dyDescent="0.25">
      <c r="A322" s="36">
        <v>319</v>
      </c>
      <c r="B322" s="24" t="s">
        <v>229</v>
      </c>
      <c r="C322" s="24" t="s">
        <v>228</v>
      </c>
      <c r="D322" s="24" t="s">
        <v>230</v>
      </c>
      <c r="M322" s="12"/>
      <c r="U322" s="12"/>
    </row>
    <row r="323" spans="1:21" x14ac:dyDescent="0.25">
      <c r="A323" s="36">
        <v>320</v>
      </c>
      <c r="B323" s="24" t="s">
        <v>229</v>
      </c>
      <c r="C323" s="24" t="s">
        <v>228</v>
      </c>
      <c r="D323" s="24" t="s">
        <v>230</v>
      </c>
      <c r="M323" s="12"/>
      <c r="U323" s="12"/>
    </row>
    <row r="324" spans="1:21" x14ac:dyDescent="0.25">
      <c r="A324" s="36">
        <v>321</v>
      </c>
      <c r="B324" s="24" t="s">
        <v>229</v>
      </c>
      <c r="C324" s="24" t="s">
        <v>228</v>
      </c>
      <c r="D324" s="24" t="s">
        <v>230</v>
      </c>
      <c r="M324" s="12"/>
      <c r="U324" s="12"/>
    </row>
    <row r="325" spans="1:21" x14ac:dyDescent="0.25">
      <c r="A325" s="36">
        <v>322</v>
      </c>
      <c r="B325" s="24" t="s">
        <v>229</v>
      </c>
      <c r="C325" s="24" t="s">
        <v>228</v>
      </c>
      <c r="D325" s="24" t="s">
        <v>230</v>
      </c>
      <c r="M325" s="12"/>
      <c r="U325" s="12"/>
    </row>
    <row r="326" spans="1:21" x14ac:dyDescent="0.25">
      <c r="A326" s="36">
        <v>323</v>
      </c>
      <c r="B326" s="24" t="s">
        <v>229</v>
      </c>
      <c r="C326" s="24" t="s">
        <v>228</v>
      </c>
      <c r="D326" s="24" t="s">
        <v>230</v>
      </c>
      <c r="M326" s="12"/>
      <c r="U326" s="12"/>
    </row>
    <row r="327" spans="1:21" x14ac:dyDescent="0.25">
      <c r="A327" s="36">
        <v>324</v>
      </c>
      <c r="B327" s="24" t="s">
        <v>229</v>
      </c>
      <c r="C327" s="24" t="s">
        <v>228</v>
      </c>
      <c r="D327" s="24" t="s">
        <v>230</v>
      </c>
      <c r="M327" s="12"/>
      <c r="U327" s="12"/>
    </row>
    <row r="328" spans="1:21" x14ac:dyDescent="0.25">
      <c r="A328" s="36">
        <v>325</v>
      </c>
      <c r="B328" s="24" t="s">
        <v>229</v>
      </c>
      <c r="C328" s="24" t="s">
        <v>228</v>
      </c>
      <c r="D328" s="24" t="s">
        <v>230</v>
      </c>
      <c r="M328" s="12"/>
      <c r="U328" s="12"/>
    </row>
    <row r="329" spans="1:21" x14ac:dyDescent="0.25">
      <c r="A329" s="36">
        <v>326</v>
      </c>
      <c r="B329" s="24" t="s">
        <v>229</v>
      </c>
      <c r="C329" s="24" t="s">
        <v>228</v>
      </c>
      <c r="D329" s="24" t="s">
        <v>230</v>
      </c>
      <c r="M329" s="12"/>
      <c r="U329" s="12"/>
    </row>
    <row r="330" spans="1:21" x14ac:dyDescent="0.25">
      <c r="A330" s="36">
        <v>327</v>
      </c>
      <c r="B330" s="24" t="s">
        <v>229</v>
      </c>
      <c r="C330" s="24" t="s">
        <v>228</v>
      </c>
      <c r="D330" s="24" t="s">
        <v>230</v>
      </c>
      <c r="M330" s="12"/>
      <c r="U330" s="12"/>
    </row>
    <row r="331" spans="1:21" x14ac:dyDescent="0.25">
      <c r="A331" s="36">
        <v>328</v>
      </c>
      <c r="B331" s="24" t="s">
        <v>229</v>
      </c>
      <c r="C331" s="24" t="s">
        <v>228</v>
      </c>
      <c r="D331" s="24" t="s">
        <v>230</v>
      </c>
      <c r="M331" s="12"/>
      <c r="U331" s="12"/>
    </row>
    <row r="332" spans="1:21" x14ac:dyDescent="0.25">
      <c r="A332" s="36">
        <v>329</v>
      </c>
      <c r="B332" s="24" t="s">
        <v>229</v>
      </c>
      <c r="C332" s="24" t="s">
        <v>228</v>
      </c>
      <c r="D332" s="24" t="s">
        <v>230</v>
      </c>
      <c r="M332" s="12"/>
      <c r="U332" s="12"/>
    </row>
    <row r="333" spans="1:21" x14ac:dyDescent="0.25">
      <c r="A333" s="36">
        <v>330</v>
      </c>
      <c r="B333" s="24" t="s">
        <v>229</v>
      </c>
      <c r="C333" s="24" t="s">
        <v>228</v>
      </c>
      <c r="D333" s="24" t="s">
        <v>230</v>
      </c>
      <c r="M333" s="12"/>
      <c r="U333" s="12"/>
    </row>
    <row r="334" spans="1:21" x14ac:dyDescent="0.25">
      <c r="A334" s="36">
        <v>331</v>
      </c>
      <c r="B334" s="24" t="s">
        <v>229</v>
      </c>
      <c r="C334" s="24" t="s">
        <v>228</v>
      </c>
      <c r="D334" s="24" t="s">
        <v>230</v>
      </c>
      <c r="M334" s="12"/>
      <c r="U334" s="12"/>
    </row>
    <row r="335" spans="1:21" x14ac:dyDescent="0.25">
      <c r="A335" s="36">
        <v>332</v>
      </c>
      <c r="B335" s="24" t="s">
        <v>229</v>
      </c>
      <c r="C335" s="24" t="s">
        <v>228</v>
      </c>
      <c r="D335" s="24" t="s">
        <v>230</v>
      </c>
      <c r="M335" s="12"/>
      <c r="U335" s="12"/>
    </row>
    <row r="336" spans="1:21" x14ac:dyDescent="0.25">
      <c r="A336" s="36">
        <v>333</v>
      </c>
      <c r="B336" s="24" t="s">
        <v>229</v>
      </c>
      <c r="C336" s="24" t="s">
        <v>228</v>
      </c>
      <c r="D336" s="24" t="s">
        <v>230</v>
      </c>
      <c r="M336" s="12"/>
      <c r="U336" s="12"/>
    </row>
    <row r="337" spans="1:21" x14ac:dyDescent="0.25">
      <c r="A337" s="36">
        <v>334</v>
      </c>
      <c r="B337" s="24" t="s">
        <v>229</v>
      </c>
      <c r="C337" s="24" t="s">
        <v>228</v>
      </c>
      <c r="D337" s="24" t="s">
        <v>230</v>
      </c>
      <c r="M337" s="12"/>
      <c r="U337" s="12"/>
    </row>
    <row r="338" spans="1:21" x14ac:dyDescent="0.25">
      <c r="A338" s="36">
        <v>335</v>
      </c>
      <c r="B338" s="24" t="s">
        <v>229</v>
      </c>
      <c r="C338" s="24" t="s">
        <v>228</v>
      </c>
      <c r="D338" s="24" t="s">
        <v>230</v>
      </c>
      <c r="M338" s="12"/>
      <c r="U338" s="12"/>
    </row>
    <row r="339" spans="1:21" x14ac:dyDescent="0.25">
      <c r="A339" s="36">
        <v>336</v>
      </c>
      <c r="B339" s="24" t="s">
        <v>229</v>
      </c>
      <c r="C339" s="24" t="s">
        <v>228</v>
      </c>
      <c r="D339" s="24" t="s">
        <v>230</v>
      </c>
      <c r="M339" s="12"/>
      <c r="U339" s="12"/>
    </row>
    <row r="340" spans="1:21" x14ac:dyDescent="0.25">
      <c r="A340" s="36">
        <v>337</v>
      </c>
      <c r="B340" s="24" t="s">
        <v>229</v>
      </c>
      <c r="C340" s="24" t="s">
        <v>228</v>
      </c>
      <c r="D340" s="24" t="s">
        <v>230</v>
      </c>
      <c r="M340" s="12"/>
      <c r="U340" s="12"/>
    </row>
    <row r="341" spans="1:21" x14ac:dyDescent="0.25">
      <c r="A341" s="36">
        <v>338</v>
      </c>
      <c r="B341" s="24" t="s">
        <v>229</v>
      </c>
      <c r="C341" s="24" t="s">
        <v>228</v>
      </c>
      <c r="D341" s="24" t="s">
        <v>230</v>
      </c>
      <c r="M341" s="12"/>
      <c r="U341" s="12"/>
    </row>
    <row r="342" spans="1:21" x14ac:dyDescent="0.25">
      <c r="A342" s="36">
        <v>339</v>
      </c>
      <c r="B342" s="24" t="s">
        <v>229</v>
      </c>
      <c r="C342" s="24" t="s">
        <v>228</v>
      </c>
      <c r="D342" s="24" t="s">
        <v>230</v>
      </c>
      <c r="M342" s="12"/>
      <c r="U342" s="12"/>
    </row>
    <row r="343" spans="1:21" x14ac:dyDescent="0.25">
      <c r="A343" s="36">
        <v>340</v>
      </c>
      <c r="B343" s="24" t="s">
        <v>229</v>
      </c>
      <c r="C343" s="24" t="s">
        <v>228</v>
      </c>
      <c r="D343" s="24" t="s">
        <v>230</v>
      </c>
      <c r="M343" s="12"/>
      <c r="U343" s="12"/>
    </row>
    <row r="344" spans="1:21" x14ac:dyDescent="0.25">
      <c r="A344" s="36">
        <v>341</v>
      </c>
      <c r="B344" s="24" t="s">
        <v>229</v>
      </c>
      <c r="C344" s="24" t="s">
        <v>228</v>
      </c>
      <c r="D344" s="24" t="s">
        <v>230</v>
      </c>
      <c r="M344" s="12"/>
      <c r="U344" s="12"/>
    </row>
    <row r="345" spans="1:21" x14ac:dyDescent="0.25">
      <c r="A345" s="36">
        <v>342</v>
      </c>
      <c r="B345" s="24" t="s">
        <v>229</v>
      </c>
      <c r="C345" s="24" t="s">
        <v>228</v>
      </c>
      <c r="D345" s="24" t="s">
        <v>230</v>
      </c>
      <c r="M345" s="12"/>
      <c r="U345" s="12"/>
    </row>
    <row r="346" spans="1:21" x14ac:dyDescent="0.25">
      <c r="A346" s="36">
        <v>343</v>
      </c>
      <c r="B346" s="24" t="s">
        <v>229</v>
      </c>
      <c r="C346" s="24" t="s">
        <v>228</v>
      </c>
      <c r="D346" s="24" t="s">
        <v>230</v>
      </c>
      <c r="M346" s="12"/>
      <c r="U346" s="12"/>
    </row>
    <row r="347" spans="1:21" x14ac:dyDescent="0.25">
      <c r="A347" s="36">
        <v>344</v>
      </c>
      <c r="B347" s="24" t="s">
        <v>229</v>
      </c>
      <c r="C347" s="24" t="s">
        <v>228</v>
      </c>
      <c r="D347" s="24" t="s">
        <v>230</v>
      </c>
      <c r="M347" s="12"/>
      <c r="U347" s="12"/>
    </row>
    <row r="348" spans="1:21" x14ac:dyDescent="0.25">
      <c r="A348" s="36">
        <v>345</v>
      </c>
      <c r="B348" s="24" t="s">
        <v>229</v>
      </c>
      <c r="C348" s="24" t="s">
        <v>228</v>
      </c>
      <c r="D348" s="24" t="s">
        <v>230</v>
      </c>
      <c r="M348" s="12"/>
      <c r="U348" s="12"/>
    </row>
    <row r="349" spans="1:21" x14ac:dyDescent="0.25">
      <c r="A349" s="36">
        <v>346</v>
      </c>
      <c r="B349" s="24" t="s">
        <v>229</v>
      </c>
      <c r="C349" s="24" t="s">
        <v>228</v>
      </c>
      <c r="D349" s="24" t="s">
        <v>230</v>
      </c>
      <c r="M349" s="12"/>
      <c r="U349" s="12"/>
    </row>
    <row r="350" spans="1:21" x14ac:dyDescent="0.25">
      <c r="A350" s="36">
        <v>347</v>
      </c>
      <c r="B350" s="24" t="s">
        <v>229</v>
      </c>
      <c r="C350" s="24" t="s">
        <v>228</v>
      </c>
      <c r="D350" s="24" t="s">
        <v>230</v>
      </c>
      <c r="M350" s="12"/>
      <c r="U350" s="12"/>
    </row>
    <row r="351" spans="1:21" x14ac:dyDescent="0.25">
      <c r="A351" s="36">
        <v>348</v>
      </c>
      <c r="B351" s="24" t="s">
        <v>229</v>
      </c>
      <c r="C351" s="24" t="s">
        <v>228</v>
      </c>
      <c r="D351" s="24" t="s">
        <v>230</v>
      </c>
      <c r="M351" s="12"/>
      <c r="U351" s="12"/>
    </row>
    <row r="352" spans="1:21" x14ac:dyDescent="0.25">
      <c r="A352" s="36">
        <v>349</v>
      </c>
      <c r="B352" s="24" t="s">
        <v>229</v>
      </c>
      <c r="C352" s="24" t="s">
        <v>228</v>
      </c>
      <c r="D352" s="24" t="s">
        <v>230</v>
      </c>
      <c r="M352" s="12"/>
      <c r="U352" s="12"/>
    </row>
    <row r="353" spans="1:21" x14ac:dyDescent="0.25">
      <c r="A353" s="36">
        <v>350</v>
      </c>
      <c r="B353" s="24" t="s">
        <v>229</v>
      </c>
      <c r="C353" s="24" t="s">
        <v>228</v>
      </c>
      <c r="D353" s="24" t="s">
        <v>230</v>
      </c>
      <c r="M353" s="12"/>
      <c r="U353" s="12"/>
    </row>
    <row r="354" spans="1:21" x14ac:dyDescent="0.25">
      <c r="A354" s="36">
        <v>351</v>
      </c>
      <c r="B354" s="24" t="s">
        <v>229</v>
      </c>
      <c r="C354" s="24" t="s">
        <v>228</v>
      </c>
      <c r="D354" s="24" t="s">
        <v>230</v>
      </c>
      <c r="M354" s="12"/>
      <c r="U354" s="12"/>
    </row>
    <row r="355" spans="1:21" x14ac:dyDescent="0.25">
      <c r="A355" s="36">
        <v>352</v>
      </c>
      <c r="B355" s="24" t="s">
        <v>229</v>
      </c>
      <c r="C355" s="24" t="s">
        <v>228</v>
      </c>
      <c r="D355" s="24" t="s">
        <v>230</v>
      </c>
      <c r="M355" s="12"/>
      <c r="U355" s="12"/>
    </row>
    <row r="356" spans="1:21" x14ac:dyDescent="0.25">
      <c r="A356" s="36">
        <v>353</v>
      </c>
      <c r="B356" s="24" t="s">
        <v>229</v>
      </c>
      <c r="C356" s="24" t="s">
        <v>228</v>
      </c>
      <c r="D356" s="24" t="s">
        <v>230</v>
      </c>
      <c r="M356" s="12"/>
      <c r="U356" s="12"/>
    </row>
    <row r="357" spans="1:21" x14ac:dyDescent="0.25">
      <c r="A357" s="36">
        <v>354</v>
      </c>
      <c r="B357" s="24" t="s">
        <v>229</v>
      </c>
      <c r="C357" s="24" t="s">
        <v>228</v>
      </c>
      <c r="D357" s="24" t="s">
        <v>230</v>
      </c>
      <c r="M357" s="12"/>
      <c r="U357" s="12"/>
    </row>
    <row r="358" spans="1:21" x14ac:dyDescent="0.25">
      <c r="A358" s="36">
        <v>355</v>
      </c>
      <c r="B358" s="24" t="s">
        <v>229</v>
      </c>
      <c r="C358" s="24" t="s">
        <v>228</v>
      </c>
      <c r="D358" s="24" t="s">
        <v>230</v>
      </c>
      <c r="M358" s="12"/>
      <c r="U358" s="12"/>
    </row>
    <row r="359" spans="1:21" x14ac:dyDescent="0.25">
      <c r="A359" s="36">
        <v>356</v>
      </c>
      <c r="B359" s="24" t="s">
        <v>229</v>
      </c>
      <c r="C359" s="24" t="s">
        <v>228</v>
      </c>
      <c r="D359" s="24" t="s">
        <v>230</v>
      </c>
      <c r="M359" s="12"/>
      <c r="U359" s="12"/>
    </row>
    <row r="360" spans="1:21" x14ac:dyDescent="0.25">
      <c r="A360" s="36">
        <v>357</v>
      </c>
      <c r="B360" s="24" t="s">
        <v>229</v>
      </c>
      <c r="C360" s="24" t="s">
        <v>228</v>
      </c>
      <c r="D360" s="24" t="s">
        <v>230</v>
      </c>
      <c r="M360" s="12"/>
      <c r="U360" s="12"/>
    </row>
    <row r="361" spans="1:21" x14ac:dyDescent="0.25">
      <c r="A361" s="36">
        <v>358</v>
      </c>
      <c r="B361" s="24" t="s">
        <v>229</v>
      </c>
      <c r="C361" s="24" t="s">
        <v>228</v>
      </c>
      <c r="D361" s="24" t="s">
        <v>230</v>
      </c>
      <c r="M361" s="12"/>
      <c r="U361" s="12"/>
    </row>
    <row r="362" spans="1:21" x14ac:dyDescent="0.25">
      <c r="A362" s="36">
        <v>359</v>
      </c>
      <c r="B362" s="24" t="s">
        <v>229</v>
      </c>
      <c r="C362" s="24" t="s">
        <v>228</v>
      </c>
      <c r="D362" s="24" t="s">
        <v>230</v>
      </c>
      <c r="M362" s="12"/>
      <c r="U362" s="12"/>
    </row>
    <row r="363" spans="1:21" x14ac:dyDescent="0.25">
      <c r="A363" s="36">
        <v>360</v>
      </c>
      <c r="B363" s="24" t="s">
        <v>229</v>
      </c>
      <c r="C363" s="24" t="s">
        <v>228</v>
      </c>
      <c r="D363" s="24" t="s">
        <v>230</v>
      </c>
      <c r="M363" s="12"/>
      <c r="U363" s="12"/>
    </row>
    <row r="364" spans="1:21" x14ac:dyDescent="0.25">
      <c r="A364" s="36">
        <v>361</v>
      </c>
      <c r="B364" s="14" t="s">
        <v>229</v>
      </c>
      <c r="C364" s="24" t="s">
        <v>228</v>
      </c>
      <c r="D364" s="24" t="s">
        <v>230</v>
      </c>
      <c r="M364" s="12"/>
      <c r="U364" s="12"/>
    </row>
    <row r="365" spans="1:21" x14ac:dyDescent="0.25">
      <c r="A365" s="36">
        <v>362</v>
      </c>
      <c r="B365" s="24" t="s">
        <v>229</v>
      </c>
      <c r="C365" s="24" t="s">
        <v>228</v>
      </c>
      <c r="D365" s="24" t="s">
        <v>230</v>
      </c>
      <c r="M365" s="12"/>
      <c r="U365" s="12"/>
    </row>
    <row r="366" spans="1:21" x14ac:dyDescent="0.25">
      <c r="A366" s="36">
        <v>363</v>
      </c>
      <c r="B366" s="24" t="s">
        <v>229</v>
      </c>
      <c r="C366" s="24" t="s">
        <v>228</v>
      </c>
      <c r="D366" s="24" t="s">
        <v>230</v>
      </c>
      <c r="M366" s="12"/>
      <c r="U366" s="12"/>
    </row>
    <row r="367" spans="1:21" x14ac:dyDescent="0.25">
      <c r="A367" s="36">
        <v>364</v>
      </c>
      <c r="B367" s="24" t="s">
        <v>229</v>
      </c>
      <c r="C367" s="24" t="s">
        <v>228</v>
      </c>
      <c r="D367" s="24" t="s">
        <v>230</v>
      </c>
      <c r="M367" s="12"/>
      <c r="U367" s="12"/>
    </row>
    <row r="368" spans="1:21" x14ac:dyDescent="0.25">
      <c r="A368" s="36">
        <v>365</v>
      </c>
      <c r="B368" s="24" t="s">
        <v>229</v>
      </c>
      <c r="C368" s="24" t="s">
        <v>228</v>
      </c>
      <c r="D368" s="24" t="s">
        <v>230</v>
      </c>
      <c r="M368" s="12"/>
      <c r="U368" s="12"/>
    </row>
    <row r="369" spans="1:21" x14ac:dyDescent="0.25">
      <c r="A369" s="36">
        <v>366</v>
      </c>
      <c r="B369" s="24" t="s">
        <v>229</v>
      </c>
      <c r="C369" s="24" t="s">
        <v>228</v>
      </c>
      <c r="D369" s="24" t="s">
        <v>230</v>
      </c>
      <c r="M369" s="12"/>
      <c r="U369" s="12"/>
    </row>
    <row r="370" spans="1:21" x14ac:dyDescent="0.25">
      <c r="A370" s="36">
        <v>367</v>
      </c>
      <c r="B370" s="24" t="s">
        <v>229</v>
      </c>
      <c r="C370" s="24" t="s">
        <v>228</v>
      </c>
      <c r="D370" s="24" t="s">
        <v>230</v>
      </c>
      <c r="M370" s="12"/>
      <c r="U370" s="12"/>
    </row>
    <row r="371" spans="1:21" x14ac:dyDescent="0.25">
      <c r="A371" s="36">
        <v>368</v>
      </c>
      <c r="B371" s="24" t="s">
        <v>229</v>
      </c>
      <c r="C371" s="24" t="s">
        <v>228</v>
      </c>
      <c r="D371" s="24" t="s">
        <v>230</v>
      </c>
      <c r="M371" s="12"/>
      <c r="U371" s="12"/>
    </row>
    <row r="372" spans="1:21" x14ac:dyDescent="0.25">
      <c r="A372" s="36">
        <v>369</v>
      </c>
      <c r="B372" s="24" t="s">
        <v>229</v>
      </c>
      <c r="C372" s="24" t="s">
        <v>228</v>
      </c>
      <c r="D372" s="24" t="s">
        <v>230</v>
      </c>
      <c r="M372" s="12"/>
      <c r="U372" s="12"/>
    </row>
    <row r="373" spans="1:21" x14ac:dyDescent="0.25">
      <c r="A373" s="36">
        <v>370</v>
      </c>
      <c r="B373" s="24" t="s">
        <v>229</v>
      </c>
      <c r="C373" s="24" t="s">
        <v>228</v>
      </c>
      <c r="D373" s="24" t="s">
        <v>230</v>
      </c>
      <c r="M373" s="12"/>
      <c r="U373" s="12"/>
    </row>
    <row r="374" spans="1:21" x14ac:dyDescent="0.25">
      <c r="A374" s="36">
        <v>371</v>
      </c>
      <c r="B374" s="24" t="s">
        <v>229</v>
      </c>
      <c r="C374" s="24" t="s">
        <v>228</v>
      </c>
      <c r="D374" s="24" t="s">
        <v>230</v>
      </c>
      <c r="M374" s="12"/>
      <c r="U374" s="12"/>
    </row>
    <row r="375" spans="1:21" x14ac:dyDescent="0.25">
      <c r="A375" s="36">
        <v>372</v>
      </c>
      <c r="B375" s="24" t="s">
        <v>229</v>
      </c>
      <c r="C375" s="24" t="s">
        <v>228</v>
      </c>
      <c r="D375" s="24" t="s">
        <v>230</v>
      </c>
      <c r="M375" s="12"/>
      <c r="U375" s="12"/>
    </row>
    <row r="376" spans="1:21" x14ac:dyDescent="0.25">
      <c r="A376" s="36">
        <v>373</v>
      </c>
      <c r="B376" s="24" t="s">
        <v>229</v>
      </c>
      <c r="C376" s="24" t="s">
        <v>228</v>
      </c>
      <c r="D376" s="24" t="s">
        <v>230</v>
      </c>
      <c r="M376" s="12"/>
      <c r="U376" s="12"/>
    </row>
    <row r="377" spans="1:21" x14ac:dyDescent="0.25">
      <c r="A377" s="36">
        <v>374</v>
      </c>
      <c r="B377" s="24" t="s">
        <v>229</v>
      </c>
      <c r="C377" s="24" t="s">
        <v>228</v>
      </c>
      <c r="D377" s="24" t="s">
        <v>230</v>
      </c>
      <c r="M377" s="12"/>
      <c r="U377" s="12"/>
    </row>
    <row r="378" spans="1:21" x14ac:dyDescent="0.25">
      <c r="A378" s="36">
        <v>375</v>
      </c>
      <c r="B378" s="24" t="s">
        <v>229</v>
      </c>
      <c r="C378" s="24" t="s">
        <v>228</v>
      </c>
      <c r="D378" s="24" t="s">
        <v>230</v>
      </c>
      <c r="M378" s="12"/>
      <c r="U378" s="12"/>
    </row>
    <row r="379" spans="1:21" x14ac:dyDescent="0.25">
      <c r="A379" s="36">
        <v>376</v>
      </c>
      <c r="B379" s="24" t="s">
        <v>229</v>
      </c>
      <c r="C379" s="24" t="s">
        <v>228</v>
      </c>
      <c r="D379" s="24" t="s">
        <v>230</v>
      </c>
      <c r="M379" s="12"/>
      <c r="U379" s="12"/>
    </row>
    <row r="380" spans="1:21" x14ac:dyDescent="0.25">
      <c r="A380" s="36">
        <v>377</v>
      </c>
      <c r="B380" s="24" t="s">
        <v>229</v>
      </c>
      <c r="C380" s="24" t="s">
        <v>228</v>
      </c>
      <c r="D380" s="24" t="s">
        <v>230</v>
      </c>
      <c r="M380" s="12"/>
      <c r="U380" s="12"/>
    </row>
    <row r="381" spans="1:21" x14ac:dyDescent="0.25">
      <c r="A381" s="36">
        <v>378</v>
      </c>
      <c r="B381" s="24" t="s">
        <v>229</v>
      </c>
      <c r="C381" s="24" t="s">
        <v>228</v>
      </c>
      <c r="D381" s="24" t="s">
        <v>230</v>
      </c>
      <c r="M381" s="12"/>
      <c r="U381" s="12"/>
    </row>
    <row r="382" spans="1:21" x14ac:dyDescent="0.25">
      <c r="A382" s="36">
        <v>379</v>
      </c>
      <c r="B382" s="24" t="s">
        <v>229</v>
      </c>
      <c r="C382" s="24" t="s">
        <v>228</v>
      </c>
      <c r="D382" s="24" t="s">
        <v>230</v>
      </c>
      <c r="M382" s="12"/>
      <c r="U382" s="12"/>
    </row>
    <row r="383" spans="1:21" x14ac:dyDescent="0.25">
      <c r="A383" s="36">
        <v>380</v>
      </c>
      <c r="B383" s="24" t="s">
        <v>229</v>
      </c>
      <c r="C383" s="24" t="s">
        <v>228</v>
      </c>
      <c r="D383" s="24" t="s">
        <v>230</v>
      </c>
      <c r="M383" s="12"/>
      <c r="U383" s="12"/>
    </row>
    <row r="384" spans="1:21" x14ac:dyDescent="0.25">
      <c r="A384" s="36">
        <v>381</v>
      </c>
      <c r="B384" s="24" t="s">
        <v>229</v>
      </c>
      <c r="C384" s="24" t="s">
        <v>228</v>
      </c>
      <c r="D384" s="24" t="s">
        <v>230</v>
      </c>
      <c r="M384" s="12"/>
      <c r="U384" s="12"/>
    </row>
    <row r="385" spans="1:21" x14ac:dyDescent="0.25">
      <c r="A385" s="36">
        <v>382</v>
      </c>
      <c r="B385" s="24" t="s">
        <v>229</v>
      </c>
      <c r="C385" s="24" t="s">
        <v>228</v>
      </c>
      <c r="D385" s="24" t="s">
        <v>230</v>
      </c>
      <c r="M385" s="12"/>
      <c r="U385" s="12"/>
    </row>
    <row r="386" spans="1:21" x14ac:dyDescent="0.25">
      <c r="A386" s="36">
        <v>383</v>
      </c>
      <c r="B386" s="24" t="s">
        <v>229</v>
      </c>
      <c r="C386" s="24" t="s">
        <v>228</v>
      </c>
      <c r="D386" s="24" t="s">
        <v>230</v>
      </c>
      <c r="M386" s="12"/>
      <c r="U386" s="12"/>
    </row>
    <row r="387" spans="1:21" x14ac:dyDescent="0.25">
      <c r="A387" s="36">
        <v>384</v>
      </c>
      <c r="B387" s="24" t="s">
        <v>229</v>
      </c>
      <c r="C387" s="24" t="s">
        <v>228</v>
      </c>
      <c r="D387" s="24" t="s">
        <v>230</v>
      </c>
      <c r="M387" s="12"/>
      <c r="U387" s="12"/>
    </row>
    <row r="388" spans="1:21" x14ac:dyDescent="0.25">
      <c r="A388" s="36">
        <v>385</v>
      </c>
      <c r="B388" s="24" t="s">
        <v>229</v>
      </c>
      <c r="C388" s="24" t="s">
        <v>228</v>
      </c>
      <c r="D388" s="24" t="s">
        <v>230</v>
      </c>
      <c r="M388" s="12"/>
      <c r="U388" s="12"/>
    </row>
    <row r="389" spans="1:21" x14ac:dyDescent="0.25">
      <c r="A389" s="36">
        <v>386</v>
      </c>
      <c r="B389" s="24" t="s">
        <v>229</v>
      </c>
      <c r="C389" s="24" t="s">
        <v>228</v>
      </c>
      <c r="D389" s="24" t="s">
        <v>230</v>
      </c>
      <c r="M389" s="12"/>
      <c r="U389" s="12"/>
    </row>
    <row r="390" spans="1:21" x14ac:dyDescent="0.25">
      <c r="A390" s="36">
        <v>387</v>
      </c>
      <c r="B390" s="24" t="s">
        <v>229</v>
      </c>
      <c r="C390" s="24" t="s">
        <v>228</v>
      </c>
      <c r="D390" s="24" t="s">
        <v>230</v>
      </c>
      <c r="M390" s="12"/>
      <c r="U390" s="12"/>
    </row>
    <row r="391" spans="1:21" x14ac:dyDescent="0.25">
      <c r="A391" s="36">
        <v>388</v>
      </c>
      <c r="B391" s="24" t="s">
        <v>229</v>
      </c>
      <c r="C391" s="24" t="s">
        <v>228</v>
      </c>
      <c r="D391" s="24" t="s">
        <v>230</v>
      </c>
      <c r="M391" s="12"/>
      <c r="U391" s="12"/>
    </row>
    <row r="392" spans="1:21" x14ac:dyDescent="0.25">
      <c r="A392" s="36">
        <v>389</v>
      </c>
      <c r="B392" s="24" t="s">
        <v>229</v>
      </c>
      <c r="C392" s="24" t="s">
        <v>228</v>
      </c>
      <c r="D392" s="24" t="s">
        <v>230</v>
      </c>
      <c r="M392" s="12"/>
      <c r="U392" s="12"/>
    </row>
    <row r="393" spans="1:21" x14ac:dyDescent="0.25">
      <c r="A393" s="36">
        <v>390</v>
      </c>
      <c r="B393" s="24" t="s">
        <v>229</v>
      </c>
      <c r="C393" s="24" t="s">
        <v>228</v>
      </c>
      <c r="D393" s="24" t="s">
        <v>230</v>
      </c>
      <c r="M393" s="12"/>
      <c r="U393" s="12"/>
    </row>
    <row r="394" spans="1:21" x14ac:dyDescent="0.25">
      <c r="A394" s="36">
        <v>391</v>
      </c>
      <c r="B394" s="24" t="s">
        <v>229</v>
      </c>
      <c r="C394" s="24" t="s">
        <v>228</v>
      </c>
      <c r="D394" s="24" t="s">
        <v>230</v>
      </c>
      <c r="M394" s="12"/>
      <c r="U394" s="12"/>
    </row>
    <row r="395" spans="1:21" x14ac:dyDescent="0.25">
      <c r="A395" s="36">
        <v>392</v>
      </c>
      <c r="B395" s="24" t="s">
        <v>229</v>
      </c>
      <c r="C395" s="24" t="s">
        <v>228</v>
      </c>
      <c r="D395" s="24" t="s">
        <v>230</v>
      </c>
      <c r="M395" s="12"/>
      <c r="U395" s="12"/>
    </row>
    <row r="396" spans="1:21" x14ac:dyDescent="0.25">
      <c r="A396" s="36">
        <v>393</v>
      </c>
      <c r="B396" s="24" t="s">
        <v>229</v>
      </c>
      <c r="C396" s="24" t="s">
        <v>228</v>
      </c>
      <c r="D396" s="24" t="s">
        <v>230</v>
      </c>
      <c r="M396" s="12"/>
      <c r="U396" s="12"/>
    </row>
    <row r="397" spans="1:21" x14ac:dyDescent="0.25">
      <c r="A397" s="36">
        <v>394</v>
      </c>
      <c r="B397" s="24" t="s">
        <v>229</v>
      </c>
      <c r="C397" s="24" t="s">
        <v>228</v>
      </c>
      <c r="D397" s="24" t="s">
        <v>230</v>
      </c>
      <c r="M397" s="12"/>
      <c r="U397" s="12"/>
    </row>
    <row r="398" spans="1:21" x14ac:dyDescent="0.25">
      <c r="A398" s="36">
        <v>395</v>
      </c>
      <c r="B398" s="24" t="s">
        <v>229</v>
      </c>
      <c r="C398" s="24" t="s">
        <v>228</v>
      </c>
      <c r="D398" s="24" t="s">
        <v>230</v>
      </c>
      <c r="M398" s="12"/>
      <c r="U398" s="12"/>
    </row>
    <row r="399" spans="1:21" x14ac:dyDescent="0.25">
      <c r="A399" s="36">
        <v>396</v>
      </c>
      <c r="B399" s="24" t="s">
        <v>229</v>
      </c>
      <c r="C399" s="24" t="s">
        <v>228</v>
      </c>
      <c r="D399" s="24" t="s">
        <v>230</v>
      </c>
      <c r="M399" s="12"/>
      <c r="U399" s="12"/>
    </row>
    <row r="400" spans="1:21" x14ac:dyDescent="0.25">
      <c r="A400" s="36">
        <v>397</v>
      </c>
      <c r="B400" s="24" t="s">
        <v>229</v>
      </c>
      <c r="C400" s="24" t="s">
        <v>228</v>
      </c>
      <c r="D400" s="24" t="s">
        <v>230</v>
      </c>
      <c r="M400" s="12"/>
      <c r="U400" s="12"/>
    </row>
    <row r="401" spans="1:21" x14ac:dyDescent="0.25">
      <c r="A401" s="36">
        <v>398</v>
      </c>
      <c r="B401" s="24" t="s">
        <v>229</v>
      </c>
      <c r="C401" s="24" t="s">
        <v>228</v>
      </c>
      <c r="D401" s="24" t="s">
        <v>230</v>
      </c>
      <c r="M401" s="12"/>
      <c r="U401" s="12"/>
    </row>
    <row r="402" spans="1:21" x14ac:dyDescent="0.25">
      <c r="A402" s="36">
        <v>399</v>
      </c>
      <c r="B402" s="24" t="s">
        <v>229</v>
      </c>
      <c r="C402" s="24" t="s">
        <v>228</v>
      </c>
      <c r="D402" s="24" t="s">
        <v>230</v>
      </c>
      <c r="M402" s="12"/>
      <c r="U402" s="12"/>
    </row>
    <row r="403" spans="1:21" x14ac:dyDescent="0.25">
      <c r="A403" s="36">
        <v>400</v>
      </c>
      <c r="B403" s="24" t="s">
        <v>229</v>
      </c>
      <c r="C403" s="24" t="s">
        <v>228</v>
      </c>
      <c r="D403" s="24" t="s">
        <v>230</v>
      </c>
      <c r="M403" s="12"/>
      <c r="U403" s="12"/>
    </row>
    <row r="404" spans="1:21" x14ac:dyDescent="0.25">
      <c r="A404" s="36">
        <v>401</v>
      </c>
      <c r="B404" s="24" t="s">
        <v>229</v>
      </c>
      <c r="C404" s="24" t="s">
        <v>228</v>
      </c>
      <c r="D404" s="24" t="s">
        <v>230</v>
      </c>
      <c r="M404" s="12"/>
      <c r="U404" s="12"/>
    </row>
    <row r="405" spans="1:21" x14ac:dyDescent="0.25">
      <c r="A405" s="36">
        <v>402</v>
      </c>
      <c r="B405" s="24" t="s">
        <v>229</v>
      </c>
      <c r="C405" s="24" t="s">
        <v>228</v>
      </c>
      <c r="D405" s="24" t="s">
        <v>230</v>
      </c>
      <c r="M405" s="12"/>
      <c r="U405" s="12"/>
    </row>
    <row r="406" spans="1:21" x14ac:dyDescent="0.25">
      <c r="A406" s="36">
        <v>403</v>
      </c>
      <c r="B406" s="24" t="s">
        <v>229</v>
      </c>
      <c r="C406" s="24" t="s">
        <v>228</v>
      </c>
      <c r="D406" s="24" t="s">
        <v>230</v>
      </c>
      <c r="M406" s="12"/>
      <c r="U406" s="12"/>
    </row>
    <row r="407" spans="1:21" x14ac:dyDescent="0.25">
      <c r="A407" s="36">
        <v>404</v>
      </c>
      <c r="B407" s="24" t="s">
        <v>229</v>
      </c>
      <c r="C407" s="24" t="s">
        <v>228</v>
      </c>
      <c r="D407" s="24" t="s">
        <v>230</v>
      </c>
      <c r="M407" s="12"/>
      <c r="U407" s="12"/>
    </row>
    <row r="408" spans="1:21" x14ac:dyDescent="0.25">
      <c r="A408" s="36">
        <v>405</v>
      </c>
      <c r="B408" s="24" t="s">
        <v>229</v>
      </c>
      <c r="C408" s="24" t="s">
        <v>228</v>
      </c>
      <c r="D408" s="24" t="s">
        <v>230</v>
      </c>
      <c r="M408" s="12"/>
      <c r="U408" s="12"/>
    </row>
    <row r="409" spans="1:21" x14ac:dyDescent="0.25">
      <c r="A409" s="36">
        <v>406</v>
      </c>
      <c r="B409" s="24" t="s">
        <v>229</v>
      </c>
      <c r="C409" s="24" t="s">
        <v>228</v>
      </c>
      <c r="D409" s="24" t="s">
        <v>230</v>
      </c>
      <c r="M409" s="12"/>
      <c r="U409" s="12"/>
    </row>
    <row r="410" spans="1:21" x14ac:dyDescent="0.25">
      <c r="A410" s="36">
        <v>407</v>
      </c>
      <c r="B410" s="24" t="s">
        <v>229</v>
      </c>
      <c r="C410" s="24" t="s">
        <v>228</v>
      </c>
      <c r="D410" s="24" t="s">
        <v>230</v>
      </c>
      <c r="M410" s="12"/>
      <c r="U410" s="12"/>
    </row>
    <row r="411" spans="1:21" x14ac:dyDescent="0.25">
      <c r="A411" s="36">
        <v>408</v>
      </c>
      <c r="B411" s="24" t="s">
        <v>229</v>
      </c>
      <c r="C411" s="24" t="s">
        <v>228</v>
      </c>
      <c r="D411" s="24" t="s">
        <v>230</v>
      </c>
      <c r="M411" s="12"/>
      <c r="U411" s="12"/>
    </row>
    <row r="412" spans="1:21" x14ac:dyDescent="0.25">
      <c r="A412" s="36">
        <v>409</v>
      </c>
      <c r="B412" s="24" t="s">
        <v>229</v>
      </c>
      <c r="C412" s="24" t="s">
        <v>228</v>
      </c>
      <c r="D412" s="24" t="s">
        <v>230</v>
      </c>
      <c r="M412" s="12"/>
      <c r="U412" s="12"/>
    </row>
    <row r="413" spans="1:21" x14ac:dyDescent="0.25">
      <c r="A413" s="36">
        <v>410</v>
      </c>
      <c r="B413" s="24" t="s">
        <v>229</v>
      </c>
      <c r="C413" s="24" t="s">
        <v>228</v>
      </c>
      <c r="D413" s="24" t="s">
        <v>230</v>
      </c>
      <c r="M413" s="12"/>
      <c r="U413" s="12"/>
    </row>
    <row r="414" spans="1:21" x14ac:dyDescent="0.25">
      <c r="A414" s="36">
        <v>411</v>
      </c>
      <c r="B414" s="24" t="s">
        <v>229</v>
      </c>
      <c r="C414" s="24" t="s">
        <v>228</v>
      </c>
      <c r="D414" s="24" t="s">
        <v>230</v>
      </c>
      <c r="M414" s="12"/>
      <c r="U414" s="12"/>
    </row>
    <row r="415" spans="1:21" x14ac:dyDescent="0.25">
      <c r="A415" s="36">
        <v>412</v>
      </c>
      <c r="B415" s="24" t="s">
        <v>229</v>
      </c>
      <c r="C415" s="24" t="s">
        <v>228</v>
      </c>
      <c r="D415" s="24" t="s">
        <v>230</v>
      </c>
      <c r="M415" s="12"/>
      <c r="U415" s="12"/>
    </row>
    <row r="416" spans="1:21" x14ac:dyDescent="0.25">
      <c r="A416" s="36">
        <v>413</v>
      </c>
      <c r="B416" s="24" t="s">
        <v>229</v>
      </c>
      <c r="C416" s="24" t="s">
        <v>228</v>
      </c>
      <c r="D416" s="24" t="s">
        <v>230</v>
      </c>
      <c r="M416" s="12"/>
      <c r="U416" s="12"/>
    </row>
    <row r="417" spans="1:21" x14ac:dyDescent="0.25">
      <c r="A417" s="36">
        <v>414</v>
      </c>
      <c r="B417" s="24" t="s">
        <v>229</v>
      </c>
      <c r="C417" s="24" t="s">
        <v>228</v>
      </c>
      <c r="D417" s="24" t="s">
        <v>230</v>
      </c>
      <c r="M417" s="12"/>
      <c r="U417" s="12"/>
    </row>
    <row r="418" spans="1:21" x14ac:dyDescent="0.25">
      <c r="A418" s="36">
        <v>415</v>
      </c>
      <c r="B418" s="24" t="s">
        <v>229</v>
      </c>
      <c r="C418" s="24" t="s">
        <v>228</v>
      </c>
      <c r="D418" s="24" t="s">
        <v>230</v>
      </c>
      <c r="M418" s="12"/>
      <c r="U418" s="12"/>
    </row>
    <row r="419" spans="1:21" x14ac:dyDescent="0.25">
      <c r="A419" s="36">
        <v>416</v>
      </c>
      <c r="B419" s="24" t="s">
        <v>229</v>
      </c>
      <c r="C419" s="24" t="s">
        <v>228</v>
      </c>
      <c r="D419" s="24" t="s">
        <v>230</v>
      </c>
      <c r="M419" s="12"/>
      <c r="U419" s="12"/>
    </row>
    <row r="420" spans="1:21" x14ac:dyDescent="0.25">
      <c r="A420" s="36">
        <v>417</v>
      </c>
      <c r="B420" s="24" t="s">
        <v>229</v>
      </c>
      <c r="C420" s="24" t="s">
        <v>228</v>
      </c>
      <c r="D420" s="24" t="s">
        <v>230</v>
      </c>
      <c r="M420" s="12"/>
      <c r="U420" s="12"/>
    </row>
    <row r="421" spans="1:21" x14ac:dyDescent="0.25">
      <c r="A421" s="36">
        <v>418</v>
      </c>
      <c r="B421" s="24" t="s">
        <v>229</v>
      </c>
      <c r="C421" s="24" t="s">
        <v>228</v>
      </c>
      <c r="D421" s="24" t="s">
        <v>230</v>
      </c>
      <c r="M421" s="12"/>
      <c r="U421" s="12"/>
    </row>
    <row r="422" spans="1:21" x14ac:dyDescent="0.25">
      <c r="A422" s="36">
        <v>419</v>
      </c>
      <c r="B422" s="24" t="s">
        <v>229</v>
      </c>
      <c r="C422" s="24" t="s">
        <v>228</v>
      </c>
      <c r="D422" s="24" t="s">
        <v>230</v>
      </c>
      <c r="M422" s="12"/>
      <c r="U422" s="12"/>
    </row>
    <row r="423" spans="1:21" x14ac:dyDescent="0.25">
      <c r="A423" s="36">
        <v>420</v>
      </c>
      <c r="B423" s="24" t="s">
        <v>229</v>
      </c>
      <c r="C423" s="24" t="s">
        <v>228</v>
      </c>
      <c r="D423" s="24" t="s">
        <v>230</v>
      </c>
      <c r="M423" s="12"/>
      <c r="U423" s="12"/>
    </row>
    <row r="424" spans="1:21" x14ac:dyDescent="0.25">
      <c r="A424" s="36">
        <v>421</v>
      </c>
      <c r="B424" s="24" t="s">
        <v>229</v>
      </c>
      <c r="C424" s="24" t="s">
        <v>228</v>
      </c>
      <c r="D424" s="24" t="s">
        <v>230</v>
      </c>
      <c r="M424" s="12"/>
      <c r="U424" s="12"/>
    </row>
    <row r="425" spans="1:21" x14ac:dyDescent="0.25">
      <c r="A425" s="36">
        <v>422</v>
      </c>
      <c r="B425" s="24" t="s">
        <v>229</v>
      </c>
      <c r="C425" s="24" t="s">
        <v>228</v>
      </c>
      <c r="D425" s="24" t="s">
        <v>230</v>
      </c>
      <c r="M425" s="12"/>
      <c r="U425" s="12"/>
    </row>
    <row r="426" spans="1:21" x14ac:dyDescent="0.25">
      <c r="A426" s="36">
        <v>423</v>
      </c>
      <c r="B426" s="24" t="s">
        <v>229</v>
      </c>
      <c r="C426" s="24" t="s">
        <v>228</v>
      </c>
      <c r="D426" s="24" t="s">
        <v>230</v>
      </c>
      <c r="M426" s="12"/>
      <c r="U426" s="12"/>
    </row>
    <row r="427" spans="1:21" x14ac:dyDescent="0.25">
      <c r="A427" s="36">
        <v>424</v>
      </c>
      <c r="B427" s="24" t="s">
        <v>229</v>
      </c>
      <c r="C427" s="24" t="s">
        <v>228</v>
      </c>
      <c r="D427" s="24" t="s">
        <v>230</v>
      </c>
      <c r="M427" s="12"/>
      <c r="U427" s="12"/>
    </row>
    <row r="428" spans="1:21" x14ac:dyDescent="0.25">
      <c r="A428" s="36">
        <v>425</v>
      </c>
      <c r="B428" s="24" t="s">
        <v>229</v>
      </c>
      <c r="C428" s="24" t="s">
        <v>228</v>
      </c>
      <c r="D428" s="24" t="s">
        <v>230</v>
      </c>
      <c r="M428" s="12"/>
      <c r="U428" s="12"/>
    </row>
    <row r="429" spans="1:21" x14ac:dyDescent="0.25">
      <c r="A429" s="36">
        <v>426</v>
      </c>
      <c r="B429" s="24" t="s">
        <v>229</v>
      </c>
      <c r="C429" s="24" t="s">
        <v>228</v>
      </c>
      <c r="D429" s="24" t="s">
        <v>230</v>
      </c>
      <c r="M429" s="12"/>
      <c r="U429" s="12"/>
    </row>
    <row r="430" spans="1:21" x14ac:dyDescent="0.25">
      <c r="A430" s="36">
        <v>427</v>
      </c>
      <c r="B430" s="24" t="s">
        <v>229</v>
      </c>
      <c r="C430" s="24" t="s">
        <v>228</v>
      </c>
      <c r="D430" s="24" t="s">
        <v>230</v>
      </c>
      <c r="M430" s="12"/>
      <c r="U430" s="12"/>
    </row>
    <row r="431" spans="1:21" x14ac:dyDescent="0.25">
      <c r="A431" s="36">
        <v>428</v>
      </c>
      <c r="B431" s="24" t="s">
        <v>229</v>
      </c>
      <c r="C431" s="24" t="s">
        <v>228</v>
      </c>
      <c r="D431" s="24" t="s">
        <v>230</v>
      </c>
      <c r="M431" s="12"/>
      <c r="U431" s="12"/>
    </row>
    <row r="432" spans="1:21" x14ac:dyDescent="0.25">
      <c r="A432" s="36">
        <v>429</v>
      </c>
      <c r="B432" s="24" t="s">
        <v>229</v>
      </c>
      <c r="C432" s="24" t="s">
        <v>228</v>
      </c>
      <c r="D432" s="24" t="s">
        <v>230</v>
      </c>
      <c r="M432" s="12"/>
      <c r="U432" s="12"/>
    </row>
    <row r="433" spans="1:21" x14ac:dyDescent="0.25">
      <c r="A433" s="36">
        <v>430</v>
      </c>
      <c r="B433" s="24" t="s">
        <v>229</v>
      </c>
      <c r="C433" s="24" t="s">
        <v>228</v>
      </c>
      <c r="D433" s="24" t="s">
        <v>230</v>
      </c>
      <c r="M433" s="12"/>
      <c r="U433" s="12"/>
    </row>
    <row r="434" spans="1:21" x14ac:dyDescent="0.25">
      <c r="A434" s="36">
        <v>431</v>
      </c>
      <c r="B434" s="24" t="s">
        <v>229</v>
      </c>
      <c r="C434" s="24" t="s">
        <v>228</v>
      </c>
      <c r="D434" s="24" t="s">
        <v>230</v>
      </c>
      <c r="M434" s="12"/>
      <c r="U434" s="12"/>
    </row>
    <row r="435" spans="1:21" x14ac:dyDescent="0.25">
      <c r="A435" s="36">
        <v>432</v>
      </c>
      <c r="B435" s="24" t="s">
        <v>229</v>
      </c>
      <c r="C435" s="24" t="s">
        <v>228</v>
      </c>
      <c r="D435" s="24" t="s">
        <v>230</v>
      </c>
      <c r="M435" s="12"/>
      <c r="U435" s="12"/>
    </row>
    <row r="436" spans="1:21" x14ac:dyDescent="0.25">
      <c r="A436" s="36">
        <v>433</v>
      </c>
      <c r="B436" s="24" t="s">
        <v>229</v>
      </c>
      <c r="C436" s="24" t="s">
        <v>228</v>
      </c>
      <c r="D436" s="24" t="s">
        <v>230</v>
      </c>
      <c r="M436" s="12"/>
      <c r="U436" s="12"/>
    </row>
    <row r="437" spans="1:21" x14ac:dyDescent="0.25">
      <c r="A437" s="36">
        <v>434</v>
      </c>
      <c r="B437" s="24" t="s">
        <v>229</v>
      </c>
      <c r="C437" s="24" t="s">
        <v>228</v>
      </c>
      <c r="D437" s="24" t="s">
        <v>230</v>
      </c>
      <c r="M437" s="12"/>
      <c r="U437" s="12"/>
    </row>
    <row r="438" spans="1:21" x14ac:dyDescent="0.25">
      <c r="A438" s="36">
        <v>435</v>
      </c>
      <c r="B438" s="24" t="s">
        <v>229</v>
      </c>
      <c r="C438" s="24" t="s">
        <v>228</v>
      </c>
      <c r="D438" s="24" t="s">
        <v>230</v>
      </c>
      <c r="M438" s="12"/>
      <c r="U438" s="12"/>
    </row>
    <row r="439" spans="1:21" x14ac:dyDescent="0.25">
      <c r="A439" s="36">
        <v>436</v>
      </c>
      <c r="B439" s="24" t="s">
        <v>229</v>
      </c>
      <c r="C439" s="24" t="s">
        <v>228</v>
      </c>
      <c r="D439" s="24" t="s">
        <v>230</v>
      </c>
      <c r="M439" s="12"/>
      <c r="U439" s="12"/>
    </row>
    <row r="440" spans="1:21" x14ac:dyDescent="0.25">
      <c r="A440" s="36">
        <v>437</v>
      </c>
      <c r="B440" s="24" t="s">
        <v>229</v>
      </c>
      <c r="C440" s="24" t="s">
        <v>228</v>
      </c>
      <c r="D440" s="24" t="s">
        <v>230</v>
      </c>
      <c r="M440" s="12"/>
      <c r="U440" s="12"/>
    </row>
    <row r="441" spans="1:21" x14ac:dyDescent="0.25">
      <c r="A441" s="36">
        <v>438</v>
      </c>
      <c r="B441" s="24" t="s">
        <v>229</v>
      </c>
      <c r="C441" s="24" t="s">
        <v>228</v>
      </c>
      <c r="D441" s="24" t="s">
        <v>230</v>
      </c>
      <c r="M441" s="12"/>
      <c r="U441" s="12"/>
    </row>
    <row r="442" spans="1:21" x14ac:dyDescent="0.25">
      <c r="A442" s="36">
        <v>439</v>
      </c>
      <c r="B442" s="24" t="s">
        <v>229</v>
      </c>
      <c r="C442" s="24" t="s">
        <v>228</v>
      </c>
      <c r="D442" s="24" t="s">
        <v>230</v>
      </c>
      <c r="M442" s="12"/>
      <c r="U442" s="12"/>
    </row>
    <row r="443" spans="1:21" x14ac:dyDescent="0.25">
      <c r="A443" s="36">
        <v>440</v>
      </c>
      <c r="B443" s="24" t="s">
        <v>229</v>
      </c>
      <c r="C443" s="24" t="s">
        <v>228</v>
      </c>
      <c r="D443" s="24" t="s">
        <v>230</v>
      </c>
      <c r="M443" s="12"/>
      <c r="U443" s="12"/>
    </row>
    <row r="444" spans="1:21" x14ac:dyDescent="0.25">
      <c r="A444" s="36">
        <v>441</v>
      </c>
      <c r="B444" s="24" t="s">
        <v>229</v>
      </c>
      <c r="C444" s="24" t="s">
        <v>228</v>
      </c>
      <c r="D444" s="24" t="s">
        <v>230</v>
      </c>
      <c r="M444" s="12"/>
      <c r="U444" s="12"/>
    </row>
    <row r="445" spans="1:21" x14ac:dyDescent="0.25">
      <c r="A445" s="36">
        <v>442</v>
      </c>
      <c r="B445" s="24" t="s">
        <v>229</v>
      </c>
      <c r="C445" s="24" t="s">
        <v>228</v>
      </c>
      <c r="D445" s="24" t="s">
        <v>230</v>
      </c>
      <c r="M445" s="12"/>
      <c r="U445" s="12"/>
    </row>
    <row r="446" spans="1:21" x14ac:dyDescent="0.25">
      <c r="A446" s="36">
        <v>443</v>
      </c>
      <c r="B446" s="24" t="s">
        <v>229</v>
      </c>
      <c r="C446" s="24" t="s">
        <v>228</v>
      </c>
      <c r="D446" s="24" t="s">
        <v>230</v>
      </c>
      <c r="M446" s="12"/>
      <c r="U446" s="12"/>
    </row>
    <row r="447" spans="1:21" x14ac:dyDescent="0.25">
      <c r="A447" s="36">
        <v>444</v>
      </c>
      <c r="B447" s="24" t="s">
        <v>229</v>
      </c>
      <c r="C447" s="24" t="s">
        <v>228</v>
      </c>
      <c r="D447" s="24" t="s">
        <v>230</v>
      </c>
      <c r="M447" s="12"/>
      <c r="U447" s="12"/>
    </row>
    <row r="448" spans="1:21" x14ac:dyDescent="0.25">
      <c r="A448" s="36">
        <v>445</v>
      </c>
      <c r="B448" s="24" t="s">
        <v>229</v>
      </c>
      <c r="C448" s="24" t="s">
        <v>228</v>
      </c>
      <c r="D448" s="24" t="s">
        <v>230</v>
      </c>
      <c r="M448" s="12"/>
      <c r="U448" s="12"/>
    </row>
    <row r="449" spans="1:21" x14ac:dyDescent="0.25">
      <c r="A449" s="36">
        <v>446</v>
      </c>
      <c r="B449" s="24" t="s">
        <v>229</v>
      </c>
      <c r="C449" s="24" t="s">
        <v>228</v>
      </c>
      <c r="D449" s="24" t="s">
        <v>230</v>
      </c>
      <c r="M449" s="12"/>
      <c r="U449" s="12"/>
    </row>
    <row r="450" spans="1:21" x14ac:dyDescent="0.25">
      <c r="A450" s="36">
        <v>447</v>
      </c>
      <c r="B450" s="24" t="s">
        <v>229</v>
      </c>
      <c r="C450" s="24" t="s">
        <v>228</v>
      </c>
      <c r="D450" s="24" t="s">
        <v>230</v>
      </c>
      <c r="M450" s="12"/>
      <c r="U450" s="12"/>
    </row>
    <row r="451" spans="1:21" x14ac:dyDescent="0.25">
      <c r="A451" s="36">
        <v>448</v>
      </c>
      <c r="B451" s="24" t="s">
        <v>229</v>
      </c>
      <c r="C451" s="24" t="s">
        <v>228</v>
      </c>
      <c r="D451" s="24" t="s">
        <v>230</v>
      </c>
      <c r="M451" s="12"/>
      <c r="U451" s="12"/>
    </row>
    <row r="452" spans="1:21" x14ac:dyDescent="0.25">
      <c r="A452" s="36">
        <v>449</v>
      </c>
      <c r="B452" s="24" t="s">
        <v>229</v>
      </c>
      <c r="C452" s="24" t="s">
        <v>228</v>
      </c>
      <c r="D452" s="24" t="s">
        <v>230</v>
      </c>
      <c r="M452" s="12"/>
      <c r="U452" s="12"/>
    </row>
    <row r="453" spans="1:21" x14ac:dyDescent="0.25">
      <c r="A453" s="36">
        <v>450</v>
      </c>
      <c r="B453" s="24" t="s">
        <v>229</v>
      </c>
      <c r="C453" s="24" t="s">
        <v>228</v>
      </c>
      <c r="D453" s="24" t="s">
        <v>230</v>
      </c>
      <c r="M453" s="12"/>
      <c r="U453" s="12"/>
    </row>
    <row r="454" spans="1:21" x14ac:dyDescent="0.25">
      <c r="A454" s="36">
        <v>451</v>
      </c>
      <c r="B454" s="24" t="s">
        <v>229</v>
      </c>
      <c r="C454" s="24" t="s">
        <v>228</v>
      </c>
      <c r="D454" s="24" t="s">
        <v>230</v>
      </c>
      <c r="M454" s="12"/>
      <c r="U454" s="12"/>
    </row>
    <row r="455" spans="1:21" x14ac:dyDescent="0.25">
      <c r="A455" s="36">
        <v>452</v>
      </c>
      <c r="B455" s="24" t="s">
        <v>229</v>
      </c>
      <c r="C455" s="24" t="s">
        <v>228</v>
      </c>
      <c r="D455" s="24" t="s">
        <v>230</v>
      </c>
      <c r="M455" s="12"/>
      <c r="U455" s="12"/>
    </row>
    <row r="456" spans="1:21" x14ac:dyDescent="0.25">
      <c r="A456" s="36">
        <v>453</v>
      </c>
      <c r="B456" s="24" t="s">
        <v>229</v>
      </c>
      <c r="C456" s="24" t="s">
        <v>228</v>
      </c>
      <c r="D456" s="24" t="s">
        <v>230</v>
      </c>
      <c r="M456" s="12"/>
      <c r="U456" s="12"/>
    </row>
    <row r="457" spans="1:21" x14ac:dyDescent="0.25">
      <c r="A457" s="36">
        <v>454</v>
      </c>
      <c r="B457" s="24" t="s">
        <v>229</v>
      </c>
      <c r="C457" s="24" t="s">
        <v>228</v>
      </c>
      <c r="D457" s="24" t="s">
        <v>230</v>
      </c>
      <c r="M457" s="12"/>
      <c r="U457" s="12"/>
    </row>
    <row r="458" spans="1:21" x14ac:dyDescent="0.25">
      <c r="A458" s="36">
        <v>455</v>
      </c>
      <c r="B458" s="24" t="s">
        <v>229</v>
      </c>
      <c r="C458" s="24" t="s">
        <v>228</v>
      </c>
      <c r="D458" s="24" t="s">
        <v>230</v>
      </c>
      <c r="M458" s="12"/>
      <c r="U458" s="12"/>
    </row>
    <row r="459" spans="1:21" x14ac:dyDescent="0.25">
      <c r="A459" s="36">
        <v>456</v>
      </c>
      <c r="B459" s="24" t="s">
        <v>229</v>
      </c>
      <c r="C459" s="24" t="s">
        <v>228</v>
      </c>
      <c r="D459" s="24" t="s">
        <v>230</v>
      </c>
      <c r="M459" s="12"/>
      <c r="U459" s="12"/>
    </row>
    <row r="460" spans="1:21" x14ac:dyDescent="0.25">
      <c r="A460" s="36">
        <v>457</v>
      </c>
      <c r="B460" s="24" t="s">
        <v>229</v>
      </c>
      <c r="C460" s="24" t="s">
        <v>228</v>
      </c>
      <c r="D460" s="24" t="s">
        <v>230</v>
      </c>
      <c r="M460" s="12"/>
      <c r="U460" s="12"/>
    </row>
    <row r="461" spans="1:21" x14ac:dyDescent="0.25">
      <c r="A461" s="36">
        <v>458</v>
      </c>
      <c r="B461" s="24" t="s">
        <v>229</v>
      </c>
      <c r="C461" s="24" t="s">
        <v>228</v>
      </c>
      <c r="D461" s="24" t="s">
        <v>230</v>
      </c>
      <c r="M461" s="12"/>
      <c r="U461" s="12"/>
    </row>
    <row r="462" spans="1:21" x14ac:dyDescent="0.25">
      <c r="A462" s="36">
        <v>459</v>
      </c>
      <c r="B462" s="24" t="s">
        <v>229</v>
      </c>
      <c r="C462" s="24" t="s">
        <v>228</v>
      </c>
      <c r="D462" s="24" t="s">
        <v>230</v>
      </c>
      <c r="M462" s="12"/>
      <c r="U462" s="12"/>
    </row>
    <row r="463" spans="1:21" x14ac:dyDescent="0.25">
      <c r="A463" s="36">
        <v>460</v>
      </c>
      <c r="B463" s="24" t="s">
        <v>229</v>
      </c>
      <c r="C463" s="24" t="s">
        <v>228</v>
      </c>
      <c r="D463" s="24" t="s">
        <v>230</v>
      </c>
      <c r="M463" s="12"/>
      <c r="U463" s="12"/>
    </row>
    <row r="464" spans="1:21" x14ac:dyDescent="0.25">
      <c r="A464" s="36">
        <v>461</v>
      </c>
      <c r="B464" s="24" t="s">
        <v>229</v>
      </c>
      <c r="C464" s="24" t="s">
        <v>228</v>
      </c>
      <c r="D464" s="24" t="s">
        <v>230</v>
      </c>
      <c r="M464" s="12"/>
      <c r="U464" s="12"/>
    </row>
    <row r="465" spans="1:21" x14ac:dyDescent="0.25">
      <c r="A465" s="36">
        <v>462</v>
      </c>
      <c r="B465" s="24" t="s">
        <v>229</v>
      </c>
      <c r="C465" s="24" t="s">
        <v>228</v>
      </c>
      <c r="D465" s="24" t="s">
        <v>230</v>
      </c>
      <c r="M465" s="12"/>
      <c r="U465" s="12"/>
    </row>
    <row r="466" spans="1:21" x14ac:dyDescent="0.25">
      <c r="A466" s="36">
        <v>463</v>
      </c>
      <c r="B466" s="24" t="s">
        <v>229</v>
      </c>
      <c r="C466" s="24" t="s">
        <v>228</v>
      </c>
      <c r="D466" s="24" t="s">
        <v>230</v>
      </c>
      <c r="M466" s="12"/>
      <c r="U466" s="12"/>
    </row>
    <row r="467" spans="1:21" x14ac:dyDescent="0.25">
      <c r="A467" s="36">
        <v>464</v>
      </c>
      <c r="B467" s="24" t="s">
        <v>229</v>
      </c>
      <c r="C467" s="24" t="s">
        <v>228</v>
      </c>
      <c r="D467" s="24" t="s">
        <v>230</v>
      </c>
      <c r="M467" s="12"/>
      <c r="U467" s="12"/>
    </row>
    <row r="468" spans="1:21" x14ac:dyDescent="0.25">
      <c r="A468" s="36">
        <v>465</v>
      </c>
      <c r="B468" s="24" t="s">
        <v>229</v>
      </c>
      <c r="C468" s="24" t="s">
        <v>228</v>
      </c>
      <c r="D468" s="24" t="s">
        <v>230</v>
      </c>
      <c r="M468" s="12"/>
      <c r="U468" s="12"/>
    </row>
    <row r="469" spans="1:21" x14ac:dyDescent="0.25">
      <c r="A469" s="36">
        <v>466</v>
      </c>
      <c r="B469" s="24" t="s">
        <v>229</v>
      </c>
      <c r="C469" s="24" t="s">
        <v>228</v>
      </c>
      <c r="D469" s="24" t="s">
        <v>230</v>
      </c>
      <c r="M469" s="12"/>
      <c r="U469" s="12"/>
    </row>
    <row r="470" spans="1:21" x14ac:dyDescent="0.25">
      <c r="A470" s="36">
        <v>467</v>
      </c>
      <c r="B470" s="24" t="s">
        <v>229</v>
      </c>
      <c r="C470" s="24" t="s">
        <v>228</v>
      </c>
      <c r="D470" s="24" t="s">
        <v>230</v>
      </c>
      <c r="M470" s="12"/>
      <c r="U470" s="12"/>
    </row>
    <row r="471" spans="1:21" x14ac:dyDescent="0.25">
      <c r="A471" s="36">
        <v>468</v>
      </c>
      <c r="B471" s="24" t="s">
        <v>229</v>
      </c>
      <c r="C471" s="24" t="s">
        <v>228</v>
      </c>
      <c r="D471" s="24" t="s">
        <v>230</v>
      </c>
      <c r="M471" s="12"/>
      <c r="U471" s="12"/>
    </row>
    <row r="472" spans="1:21" x14ac:dyDescent="0.25">
      <c r="A472" s="36">
        <v>469</v>
      </c>
      <c r="B472" s="24" t="s">
        <v>229</v>
      </c>
      <c r="C472" s="24" t="s">
        <v>228</v>
      </c>
      <c r="D472" s="24" t="s">
        <v>230</v>
      </c>
      <c r="M472" s="12"/>
      <c r="U472" s="12"/>
    </row>
    <row r="473" spans="1:21" x14ac:dyDescent="0.25">
      <c r="A473" s="36">
        <v>470</v>
      </c>
      <c r="B473" s="24" t="s">
        <v>229</v>
      </c>
      <c r="C473" s="24" t="s">
        <v>228</v>
      </c>
      <c r="D473" s="24" t="s">
        <v>230</v>
      </c>
      <c r="M473" s="12"/>
      <c r="U473" s="12"/>
    </row>
    <row r="474" spans="1:21" x14ac:dyDescent="0.25">
      <c r="A474" s="36">
        <v>471</v>
      </c>
      <c r="B474" s="24" t="s">
        <v>229</v>
      </c>
      <c r="C474" s="24" t="s">
        <v>228</v>
      </c>
      <c r="D474" s="24" t="s">
        <v>230</v>
      </c>
      <c r="M474" s="12"/>
      <c r="U474" s="12"/>
    </row>
    <row r="475" spans="1:21" x14ac:dyDescent="0.25">
      <c r="A475" s="36">
        <v>472</v>
      </c>
      <c r="B475" s="24" t="s">
        <v>229</v>
      </c>
      <c r="C475" s="24" t="s">
        <v>228</v>
      </c>
      <c r="D475" s="24" t="s">
        <v>230</v>
      </c>
      <c r="M475" s="12"/>
      <c r="U475" s="12"/>
    </row>
    <row r="476" spans="1:21" x14ac:dyDescent="0.25">
      <c r="A476" s="36">
        <v>473</v>
      </c>
      <c r="B476" s="24" t="s">
        <v>229</v>
      </c>
      <c r="C476" s="24" t="s">
        <v>228</v>
      </c>
      <c r="D476" s="24" t="s">
        <v>230</v>
      </c>
      <c r="M476" s="12"/>
      <c r="U476" s="12"/>
    </row>
    <row r="477" spans="1:21" x14ac:dyDescent="0.25">
      <c r="A477" s="36">
        <v>474</v>
      </c>
      <c r="B477" s="24" t="s">
        <v>229</v>
      </c>
      <c r="C477" s="24" t="s">
        <v>228</v>
      </c>
      <c r="D477" s="24" t="s">
        <v>230</v>
      </c>
      <c r="M477" s="12"/>
      <c r="U477" s="12"/>
    </row>
    <row r="478" spans="1:21" x14ac:dyDescent="0.25">
      <c r="A478" s="36">
        <v>475</v>
      </c>
      <c r="B478" s="24" t="s">
        <v>229</v>
      </c>
      <c r="C478" s="24" t="s">
        <v>228</v>
      </c>
      <c r="D478" s="24" t="s">
        <v>230</v>
      </c>
      <c r="M478" s="12"/>
      <c r="U478" s="12"/>
    </row>
    <row r="479" spans="1:21" x14ac:dyDescent="0.25">
      <c r="A479" s="36">
        <v>476</v>
      </c>
      <c r="B479" s="24" t="s">
        <v>229</v>
      </c>
      <c r="C479" s="24" t="s">
        <v>228</v>
      </c>
      <c r="D479" s="24" t="s">
        <v>230</v>
      </c>
      <c r="M479" s="12"/>
      <c r="U479" s="12"/>
    </row>
    <row r="480" spans="1:21" x14ac:dyDescent="0.25">
      <c r="A480" s="36">
        <v>477</v>
      </c>
      <c r="B480" s="24" t="s">
        <v>229</v>
      </c>
      <c r="C480" s="24" t="s">
        <v>228</v>
      </c>
      <c r="D480" s="24" t="s">
        <v>230</v>
      </c>
      <c r="M480" s="12"/>
      <c r="U480" s="12"/>
    </row>
    <row r="481" spans="1:21" x14ac:dyDescent="0.25">
      <c r="A481" s="36">
        <v>478</v>
      </c>
      <c r="B481" s="24" t="s">
        <v>229</v>
      </c>
      <c r="C481" s="24" t="s">
        <v>228</v>
      </c>
      <c r="D481" s="24" t="s">
        <v>230</v>
      </c>
      <c r="M481" s="12"/>
      <c r="U481" s="12"/>
    </row>
    <row r="482" spans="1:21" x14ac:dyDescent="0.25">
      <c r="A482" s="36">
        <v>479</v>
      </c>
      <c r="B482" s="24" t="s">
        <v>229</v>
      </c>
      <c r="C482" s="24" t="s">
        <v>228</v>
      </c>
      <c r="D482" s="24" t="s">
        <v>230</v>
      </c>
      <c r="M482" s="12"/>
      <c r="U482" s="12"/>
    </row>
    <row r="483" spans="1:21" x14ac:dyDescent="0.25">
      <c r="A483" s="36">
        <v>480</v>
      </c>
      <c r="B483" s="24" t="s">
        <v>229</v>
      </c>
      <c r="C483" s="24" t="s">
        <v>228</v>
      </c>
      <c r="D483" s="24" t="s">
        <v>230</v>
      </c>
      <c r="M483" s="12"/>
      <c r="U483" s="12"/>
    </row>
    <row r="484" spans="1:21" x14ac:dyDescent="0.25">
      <c r="A484" s="36">
        <v>481</v>
      </c>
      <c r="B484" s="24" t="s">
        <v>229</v>
      </c>
      <c r="C484" s="24" t="s">
        <v>228</v>
      </c>
      <c r="D484" s="24" t="s">
        <v>230</v>
      </c>
      <c r="M484" s="12"/>
      <c r="U484" s="12"/>
    </row>
    <row r="485" spans="1:21" x14ac:dyDescent="0.25">
      <c r="A485" s="36">
        <v>482</v>
      </c>
      <c r="B485" s="24" t="s">
        <v>229</v>
      </c>
      <c r="C485" s="24" t="s">
        <v>228</v>
      </c>
      <c r="D485" s="24" t="s">
        <v>230</v>
      </c>
      <c r="M485" s="12"/>
      <c r="U485" s="12"/>
    </row>
    <row r="486" spans="1:21" x14ac:dyDescent="0.25">
      <c r="A486" s="36">
        <v>483</v>
      </c>
      <c r="B486" s="24" t="s">
        <v>229</v>
      </c>
      <c r="C486" s="24" t="s">
        <v>228</v>
      </c>
      <c r="D486" s="24" t="s">
        <v>230</v>
      </c>
      <c r="M486" s="12"/>
      <c r="U486" s="12"/>
    </row>
    <row r="487" spans="1:21" x14ac:dyDescent="0.25">
      <c r="A487" s="36">
        <v>484</v>
      </c>
      <c r="B487" s="24" t="s">
        <v>229</v>
      </c>
      <c r="C487" s="24" t="s">
        <v>228</v>
      </c>
      <c r="D487" s="24" t="s">
        <v>230</v>
      </c>
      <c r="M487" s="12"/>
      <c r="U487" s="12"/>
    </row>
    <row r="488" spans="1:21" x14ac:dyDescent="0.25">
      <c r="A488" s="36">
        <v>485</v>
      </c>
      <c r="B488" s="24" t="s">
        <v>229</v>
      </c>
      <c r="C488" s="24" t="s">
        <v>228</v>
      </c>
      <c r="D488" s="24" t="s">
        <v>230</v>
      </c>
      <c r="M488" s="12"/>
      <c r="U488" s="12"/>
    </row>
    <row r="489" spans="1:21" x14ac:dyDescent="0.25">
      <c r="A489" s="36">
        <v>486</v>
      </c>
      <c r="B489" s="24" t="s">
        <v>229</v>
      </c>
      <c r="C489" s="24" t="s">
        <v>228</v>
      </c>
      <c r="D489" s="24" t="s">
        <v>230</v>
      </c>
      <c r="M489" s="12"/>
      <c r="U489" s="12"/>
    </row>
    <row r="490" spans="1:21" x14ac:dyDescent="0.25">
      <c r="A490" s="36">
        <v>487</v>
      </c>
      <c r="B490" s="24" t="s">
        <v>229</v>
      </c>
      <c r="C490" s="24" t="s">
        <v>228</v>
      </c>
      <c r="D490" s="24" t="s">
        <v>230</v>
      </c>
      <c r="M490" s="12"/>
      <c r="U490" s="12"/>
    </row>
    <row r="491" spans="1:21" x14ac:dyDescent="0.25">
      <c r="A491" s="36">
        <v>488</v>
      </c>
      <c r="B491" s="24" t="s">
        <v>229</v>
      </c>
      <c r="C491" s="24" t="s">
        <v>228</v>
      </c>
      <c r="D491" s="24" t="s">
        <v>230</v>
      </c>
      <c r="M491" s="12"/>
      <c r="U491" s="12"/>
    </row>
    <row r="492" spans="1:21" x14ac:dyDescent="0.25">
      <c r="A492" s="36">
        <v>489</v>
      </c>
      <c r="B492" s="24" t="s">
        <v>229</v>
      </c>
      <c r="C492" s="24" t="s">
        <v>228</v>
      </c>
      <c r="D492" s="24" t="s">
        <v>230</v>
      </c>
      <c r="M492" s="12"/>
      <c r="U492" s="12"/>
    </row>
    <row r="493" spans="1:21" x14ac:dyDescent="0.25">
      <c r="A493" s="36">
        <v>490</v>
      </c>
      <c r="B493" s="24" t="s">
        <v>229</v>
      </c>
      <c r="C493" s="24" t="s">
        <v>228</v>
      </c>
      <c r="D493" s="24" t="s">
        <v>230</v>
      </c>
      <c r="M493" s="12"/>
      <c r="U493" s="12"/>
    </row>
    <row r="494" spans="1:21" x14ac:dyDescent="0.25">
      <c r="A494" s="36">
        <v>491</v>
      </c>
      <c r="B494" s="24" t="s">
        <v>229</v>
      </c>
      <c r="C494" s="24" t="s">
        <v>228</v>
      </c>
      <c r="D494" s="24" t="s">
        <v>230</v>
      </c>
      <c r="M494" s="12"/>
      <c r="U494" s="12"/>
    </row>
    <row r="495" spans="1:21" x14ac:dyDescent="0.25">
      <c r="A495" s="36">
        <v>492</v>
      </c>
      <c r="B495" s="24" t="s">
        <v>229</v>
      </c>
      <c r="C495" s="24" t="s">
        <v>228</v>
      </c>
      <c r="D495" s="24" t="s">
        <v>230</v>
      </c>
      <c r="M495" s="12"/>
      <c r="U495" s="12"/>
    </row>
    <row r="496" spans="1:21" x14ac:dyDescent="0.25">
      <c r="A496" s="36">
        <v>493</v>
      </c>
      <c r="B496" s="24" t="s">
        <v>229</v>
      </c>
      <c r="C496" s="24" t="s">
        <v>228</v>
      </c>
      <c r="D496" s="24" t="s">
        <v>230</v>
      </c>
      <c r="M496" s="12"/>
      <c r="U496" s="12"/>
    </row>
    <row r="497" spans="1:21" x14ac:dyDescent="0.25">
      <c r="A497" s="36">
        <v>494</v>
      </c>
      <c r="B497" s="24" t="s">
        <v>229</v>
      </c>
      <c r="C497" s="24" t="s">
        <v>228</v>
      </c>
      <c r="D497" s="24" t="s">
        <v>230</v>
      </c>
      <c r="M497" s="12"/>
      <c r="U497" s="12"/>
    </row>
    <row r="498" spans="1:21" x14ac:dyDescent="0.25">
      <c r="A498" s="36">
        <v>495</v>
      </c>
      <c r="B498" s="24" t="s">
        <v>229</v>
      </c>
      <c r="C498" s="24" t="s">
        <v>228</v>
      </c>
      <c r="D498" s="24" t="s">
        <v>230</v>
      </c>
      <c r="M498" s="12"/>
      <c r="U498" s="12"/>
    </row>
    <row r="499" spans="1:21" x14ac:dyDescent="0.25">
      <c r="A499" s="36">
        <v>496</v>
      </c>
      <c r="B499" s="24" t="s">
        <v>229</v>
      </c>
      <c r="C499" s="24" t="s">
        <v>228</v>
      </c>
      <c r="D499" s="24" t="s">
        <v>230</v>
      </c>
      <c r="M499" s="12"/>
      <c r="U499" s="12"/>
    </row>
    <row r="500" spans="1:21" x14ac:dyDescent="0.25">
      <c r="A500" s="36">
        <v>497</v>
      </c>
      <c r="B500" s="24" t="s">
        <v>229</v>
      </c>
      <c r="C500" s="24" t="s">
        <v>228</v>
      </c>
      <c r="D500" s="24" t="s">
        <v>230</v>
      </c>
      <c r="M500" s="12"/>
      <c r="U500" s="12"/>
    </row>
    <row r="501" spans="1:21" x14ac:dyDescent="0.25">
      <c r="A501" s="36">
        <v>498</v>
      </c>
      <c r="B501" s="24" t="s">
        <v>229</v>
      </c>
      <c r="C501" s="24" t="s">
        <v>228</v>
      </c>
      <c r="D501" s="24" t="s">
        <v>230</v>
      </c>
      <c r="M501" s="12"/>
      <c r="U501" s="12"/>
    </row>
    <row r="502" spans="1:21" x14ac:dyDescent="0.25">
      <c r="A502" s="36">
        <v>499</v>
      </c>
      <c r="B502" s="24" t="s">
        <v>229</v>
      </c>
      <c r="C502" s="24" t="s">
        <v>228</v>
      </c>
      <c r="D502" s="24" t="s">
        <v>230</v>
      </c>
      <c r="M502" s="12"/>
      <c r="U502" s="12"/>
    </row>
    <row r="503" spans="1:21" x14ac:dyDescent="0.25">
      <c r="A503" s="36">
        <v>500</v>
      </c>
      <c r="B503" s="24" t="s">
        <v>229</v>
      </c>
      <c r="C503" s="24" t="s">
        <v>228</v>
      </c>
      <c r="D503" s="24" t="s">
        <v>230</v>
      </c>
      <c r="M503" s="12"/>
      <c r="U503" s="12"/>
    </row>
    <row r="504" spans="1:21" x14ac:dyDescent="0.25">
      <c r="A504" s="36">
        <v>501</v>
      </c>
      <c r="B504" s="24" t="s">
        <v>229</v>
      </c>
      <c r="C504" s="24" t="s">
        <v>228</v>
      </c>
      <c r="D504" s="24" t="s">
        <v>230</v>
      </c>
      <c r="M504" s="12"/>
      <c r="U504" s="12"/>
    </row>
    <row r="505" spans="1:21" x14ac:dyDescent="0.25">
      <c r="A505" s="36">
        <v>502</v>
      </c>
      <c r="B505" s="24" t="s">
        <v>229</v>
      </c>
      <c r="C505" s="24" t="s">
        <v>228</v>
      </c>
      <c r="D505" s="24" t="s">
        <v>230</v>
      </c>
      <c r="M505" s="12"/>
      <c r="U505" s="12"/>
    </row>
    <row r="506" spans="1:21" x14ac:dyDescent="0.25">
      <c r="A506" s="36">
        <v>503</v>
      </c>
      <c r="B506" s="24" t="s">
        <v>229</v>
      </c>
      <c r="C506" s="24" t="s">
        <v>228</v>
      </c>
      <c r="D506" s="24" t="s">
        <v>230</v>
      </c>
      <c r="M506" s="12"/>
      <c r="U506" s="12"/>
    </row>
    <row r="507" spans="1:21" x14ac:dyDescent="0.25">
      <c r="A507" s="36">
        <v>504</v>
      </c>
      <c r="B507" s="24" t="s">
        <v>229</v>
      </c>
      <c r="C507" s="24" t="s">
        <v>228</v>
      </c>
      <c r="D507" s="24" t="s">
        <v>230</v>
      </c>
      <c r="M507" s="12"/>
      <c r="U507" s="12"/>
    </row>
    <row r="508" spans="1:21" x14ac:dyDescent="0.25">
      <c r="A508" s="36">
        <v>505</v>
      </c>
      <c r="B508" s="24" t="s">
        <v>229</v>
      </c>
      <c r="C508" s="24" t="s">
        <v>228</v>
      </c>
      <c r="D508" s="24" t="s">
        <v>230</v>
      </c>
      <c r="M508" s="12"/>
      <c r="U508" s="12"/>
    </row>
    <row r="509" spans="1:21" x14ac:dyDescent="0.25">
      <c r="A509" s="36">
        <v>506</v>
      </c>
      <c r="B509" s="24" t="s">
        <v>229</v>
      </c>
      <c r="C509" s="24" t="s">
        <v>228</v>
      </c>
      <c r="D509" s="24" t="s">
        <v>230</v>
      </c>
      <c r="M509" s="12"/>
      <c r="U509" s="12"/>
    </row>
    <row r="510" spans="1:21" x14ac:dyDescent="0.25">
      <c r="A510" s="36">
        <v>507</v>
      </c>
      <c r="B510" s="24" t="s">
        <v>229</v>
      </c>
      <c r="C510" s="24" t="s">
        <v>228</v>
      </c>
      <c r="D510" s="24" t="s">
        <v>230</v>
      </c>
      <c r="M510" s="12"/>
      <c r="U510" s="12"/>
    </row>
    <row r="511" spans="1:21" x14ac:dyDescent="0.25">
      <c r="A511" s="36">
        <v>508</v>
      </c>
      <c r="B511" s="24" t="s">
        <v>229</v>
      </c>
      <c r="C511" s="24" t="s">
        <v>228</v>
      </c>
      <c r="D511" s="24" t="s">
        <v>230</v>
      </c>
      <c r="M511" s="12"/>
      <c r="U511" s="12"/>
    </row>
    <row r="512" spans="1:21" x14ac:dyDescent="0.25">
      <c r="A512" s="36">
        <v>509</v>
      </c>
      <c r="B512" s="24" t="s">
        <v>229</v>
      </c>
      <c r="C512" s="24" t="s">
        <v>228</v>
      </c>
      <c r="D512" s="24" t="s">
        <v>230</v>
      </c>
      <c r="M512" s="12"/>
      <c r="U512" s="12"/>
    </row>
    <row r="513" spans="1:21" x14ac:dyDescent="0.25">
      <c r="A513" s="36">
        <v>510</v>
      </c>
      <c r="B513" s="24" t="s">
        <v>229</v>
      </c>
      <c r="C513" s="24" t="s">
        <v>228</v>
      </c>
      <c r="D513" s="24" t="s">
        <v>230</v>
      </c>
      <c r="M513" s="12"/>
      <c r="U513" s="12"/>
    </row>
    <row r="514" spans="1:21" x14ac:dyDescent="0.25">
      <c r="A514" s="36">
        <v>511</v>
      </c>
      <c r="B514" s="24" t="s">
        <v>229</v>
      </c>
      <c r="C514" s="24" t="s">
        <v>228</v>
      </c>
      <c r="D514" s="24" t="s">
        <v>230</v>
      </c>
      <c r="M514" s="12"/>
      <c r="U514" s="12"/>
    </row>
    <row r="515" spans="1:21" x14ac:dyDescent="0.25">
      <c r="A515" s="36">
        <v>512</v>
      </c>
      <c r="B515" s="24" t="s">
        <v>229</v>
      </c>
      <c r="C515" s="24" t="s">
        <v>228</v>
      </c>
      <c r="D515" s="24" t="s">
        <v>230</v>
      </c>
      <c r="M515" s="12"/>
      <c r="U515" s="12"/>
    </row>
    <row r="516" spans="1:21" x14ac:dyDescent="0.25">
      <c r="A516" s="36">
        <v>513</v>
      </c>
      <c r="B516" s="24" t="s">
        <v>229</v>
      </c>
      <c r="C516" s="24" t="s">
        <v>228</v>
      </c>
      <c r="D516" s="24" t="s">
        <v>230</v>
      </c>
      <c r="M516" s="12"/>
      <c r="U516" s="12"/>
    </row>
    <row r="517" spans="1:21" x14ac:dyDescent="0.25">
      <c r="A517" s="36">
        <v>514</v>
      </c>
      <c r="B517" s="24" t="s">
        <v>229</v>
      </c>
      <c r="C517" s="24" t="s">
        <v>228</v>
      </c>
      <c r="D517" s="24" t="s">
        <v>230</v>
      </c>
      <c r="M517" s="12"/>
      <c r="U517" s="12"/>
    </row>
    <row r="518" spans="1:21" x14ac:dyDescent="0.25">
      <c r="A518" s="36">
        <v>515</v>
      </c>
      <c r="B518" s="24" t="s">
        <v>229</v>
      </c>
      <c r="C518" s="24" t="s">
        <v>228</v>
      </c>
      <c r="D518" s="24" t="s">
        <v>230</v>
      </c>
      <c r="M518" s="12"/>
      <c r="U518" s="12"/>
    </row>
    <row r="519" spans="1:21" x14ac:dyDescent="0.25">
      <c r="A519" s="36">
        <v>516</v>
      </c>
      <c r="B519" s="24" t="s">
        <v>229</v>
      </c>
      <c r="C519" s="24" t="s">
        <v>228</v>
      </c>
      <c r="D519" s="24" t="s">
        <v>230</v>
      </c>
      <c r="M519" s="12"/>
      <c r="U519" s="12"/>
    </row>
    <row r="520" spans="1:21" x14ac:dyDescent="0.25">
      <c r="A520" s="36">
        <v>517</v>
      </c>
      <c r="B520" s="24" t="s">
        <v>229</v>
      </c>
      <c r="C520" s="24" t="s">
        <v>228</v>
      </c>
      <c r="D520" s="24" t="s">
        <v>230</v>
      </c>
      <c r="M520" s="12"/>
      <c r="U520" s="12"/>
    </row>
    <row r="521" spans="1:21" x14ac:dyDescent="0.25">
      <c r="A521" s="36">
        <v>518</v>
      </c>
      <c r="B521" s="24" t="s">
        <v>229</v>
      </c>
      <c r="C521" s="24" t="s">
        <v>228</v>
      </c>
      <c r="D521" s="24" t="s">
        <v>230</v>
      </c>
      <c r="M521" s="12"/>
      <c r="U521" s="12"/>
    </row>
    <row r="522" spans="1:21" x14ac:dyDescent="0.25">
      <c r="A522" s="36">
        <v>519</v>
      </c>
      <c r="B522" s="24" t="s">
        <v>229</v>
      </c>
      <c r="C522" s="24" t="s">
        <v>228</v>
      </c>
      <c r="D522" s="24" t="s">
        <v>230</v>
      </c>
      <c r="M522" s="12"/>
      <c r="U522" s="12"/>
    </row>
    <row r="523" spans="1:21" x14ac:dyDescent="0.25">
      <c r="A523" s="36">
        <v>520</v>
      </c>
      <c r="B523" s="24" t="s">
        <v>229</v>
      </c>
      <c r="C523" s="24" t="s">
        <v>228</v>
      </c>
      <c r="D523" s="24" t="s">
        <v>230</v>
      </c>
      <c r="M523" s="12"/>
      <c r="U523" s="12"/>
    </row>
    <row r="524" spans="1:21" x14ac:dyDescent="0.25">
      <c r="A524" s="36">
        <v>521</v>
      </c>
      <c r="B524" s="24" t="s">
        <v>229</v>
      </c>
      <c r="C524" s="24" t="s">
        <v>228</v>
      </c>
      <c r="D524" s="24" t="s">
        <v>230</v>
      </c>
      <c r="M524" s="12"/>
      <c r="U524" s="12"/>
    </row>
    <row r="525" spans="1:21" x14ac:dyDescent="0.25">
      <c r="A525" s="36">
        <v>522</v>
      </c>
      <c r="B525" s="24" t="s">
        <v>229</v>
      </c>
      <c r="C525" s="24" t="s">
        <v>228</v>
      </c>
      <c r="D525" s="24" t="s">
        <v>230</v>
      </c>
      <c r="M525" s="12"/>
      <c r="U525" s="12"/>
    </row>
    <row r="526" spans="1:21" x14ac:dyDescent="0.25">
      <c r="A526" s="36">
        <v>523</v>
      </c>
      <c r="B526" s="24" t="s">
        <v>229</v>
      </c>
      <c r="C526" s="24" t="s">
        <v>228</v>
      </c>
      <c r="D526" s="24" t="s">
        <v>230</v>
      </c>
      <c r="M526" s="12"/>
      <c r="U526" s="12"/>
    </row>
    <row r="527" spans="1:21" x14ac:dyDescent="0.25">
      <c r="A527" s="36">
        <v>524</v>
      </c>
      <c r="B527" s="24" t="s">
        <v>229</v>
      </c>
      <c r="C527" s="24" t="s">
        <v>228</v>
      </c>
      <c r="D527" s="24" t="s">
        <v>230</v>
      </c>
      <c r="M527" s="12"/>
      <c r="U527" s="12"/>
    </row>
    <row r="528" spans="1:21" x14ac:dyDescent="0.25">
      <c r="A528" s="36">
        <v>525</v>
      </c>
      <c r="B528" s="24" t="s">
        <v>229</v>
      </c>
      <c r="C528" s="24" t="s">
        <v>228</v>
      </c>
      <c r="D528" s="24" t="s">
        <v>230</v>
      </c>
      <c r="M528" s="12"/>
      <c r="U528" s="12"/>
    </row>
    <row r="529" spans="1:21" x14ac:dyDescent="0.25">
      <c r="A529" s="36">
        <v>526</v>
      </c>
      <c r="B529" s="24" t="s">
        <v>229</v>
      </c>
      <c r="C529" s="24" t="s">
        <v>228</v>
      </c>
      <c r="D529" s="24" t="s">
        <v>230</v>
      </c>
      <c r="M529" s="12"/>
      <c r="U529" s="12"/>
    </row>
    <row r="530" spans="1:21" x14ac:dyDescent="0.25">
      <c r="A530" s="36">
        <v>527</v>
      </c>
      <c r="B530" s="24" t="s">
        <v>229</v>
      </c>
      <c r="C530" s="24" t="s">
        <v>228</v>
      </c>
      <c r="D530" s="24" t="s">
        <v>230</v>
      </c>
      <c r="M530" s="12"/>
      <c r="U530" s="12"/>
    </row>
    <row r="531" spans="1:21" x14ac:dyDescent="0.25">
      <c r="A531" s="36">
        <v>528</v>
      </c>
      <c r="B531" s="24" t="s">
        <v>229</v>
      </c>
      <c r="C531" s="24" t="s">
        <v>228</v>
      </c>
      <c r="D531" s="24" t="s">
        <v>230</v>
      </c>
      <c r="M531" s="12"/>
      <c r="U531" s="12"/>
    </row>
    <row r="532" spans="1:21" x14ac:dyDescent="0.25">
      <c r="A532" s="36">
        <v>529</v>
      </c>
      <c r="B532" s="24" t="s">
        <v>229</v>
      </c>
      <c r="C532" s="24" t="s">
        <v>228</v>
      </c>
      <c r="D532" s="24" t="s">
        <v>230</v>
      </c>
      <c r="M532" s="12"/>
      <c r="U532" s="12"/>
    </row>
    <row r="533" spans="1:21" x14ac:dyDescent="0.25">
      <c r="A533" s="36">
        <v>530</v>
      </c>
      <c r="B533" s="24" t="s">
        <v>229</v>
      </c>
      <c r="C533" s="24" t="s">
        <v>228</v>
      </c>
      <c r="D533" s="24" t="s">
        <v>230</v>
      </c>
      <c r="M533" s="12"/>
      <c r="U533" s="12"/>
    </row>
    <row r="534" spans="1:21" x14ac:dyDescent="0.25">
      <c r="A534" s="36">
        <v>531</v>
      </c>
      <c r="B534" s="24" t="s">
        <v>229</v>
      </c>
      <c r="C534" s="24" t="s">
        <v>228</v>
      </c>
      <c r="D534" s="24" t="s">
        <v>230</v>
      </c>
      <c r="M534" s="12"/>
      <c r="U534" s="12"/>
    </row>
    <row r="535" spans="1:21" x14ac:dyDescent="0.25">
      <c r="A535" s="36">
        <v>532</v>
      </c>
      <c r="B535" s="24" t="s">
        <v>229</v>
      </c>
      <c r="C535" s="24" t="s">
        <v>228</v>
      </c>
      <c r="D535" s="24" t="s">
        <v>230</v>
      </c>
      <c r="M535" s="12"/>
      <c r="U535" s="12"/>
    </row>
    <row r="536" spans="1:21" x14ac:dyDescent="0.25">
      <c r="A536" s="36">
        <v>533</v>
      </c>
      <c r="B536" s="24" t="s">
        <v>229</v>
      </c>
      <c r="C536" s="24" t="s">
        <v>228</v>
      </c>
      <c r="D536" s="24" t="s">
        <v>230</v>
      </c>
      <c r="M536" s="12"/>
      <c r="U536" s="12"/>
    </row>
    <row r="537" spans="1:21" x14ac:dyDescent="0.25">
      <c r="A537" s="36">
        <v>534</v>
      </c>
      <c r="B537" s="24" t="s">
        <v>229</v>
      </c>
      <c r="C537" s="24" t="s">
        <v>228</v>
      </c>
      <c r="D537" s="24" t="s">
        <v>230</v>
      </c>
      <c r="M537" s="12"/>
      <c r="U537" s="12"/>
    </row>
    <row r="538" spans="1:21" x14ac:dyDescent="0.25">
      <c r="A538" s="36">
        <v>535</v>
      </c>
      <c r="B538" s="24" t="s">
        <v>229</v>
      </c>
      <c r="C538" s="24" t="s">
        <v>228</v>
      </c>
      <c r="D538" s="24" t="s">
        <v>230</v>
      </c>
      <c r="M538" s="12"/>
      <c r="U538" s="12"/>
    </row>
    <row r="539" spans="1:21" x14ac:dyDescent="0.25">
      <c r="A539" s="36">
        <v>536</v>
      </c>
      <c r="B539" s="24" t="s">
        <v>229</v>
      </c>
      <c r="C539" s="24" t="s">
        <v>228</v>
      </c>
      <c r="D539" s="24" t="s">
        <v>230</v>
      </c>
      <c r="M539" s="12"/>
      <c r="U539" s="12"/>
    </row>
    <row r="540" spans="1:21" x14ac:dyDescent="0.25">
      <c r="A540" s="36">
        <v>537</v>
      </c>
      <c r="B540" s="24" t="s">
        <v>229</v>
      </c>
      <c r="C540" s="24" t="s">
        <v>228</v>
      </c>
      <c r="D540" s="24" t="s">
        <v>230</v>
      </c>
      <c r="M540" s="12"/>
      <c r="U540" s="12"/>
    </row>
    <row r="541" spans="1:21" x14ac:dyDescent="0.25">
      <c r="A541" s="36">
        <v>538</v>
      </c>
      <c r="B541" s="24" t="s">
        <v>229</v>
      </c>
      <c r="C541" s="24" t="s">
        <v>228</v>
      </c>
      <c r="D541" s="24" t="s">
        <v>230</v>
      </c>
      <c r="M541" s="12"/>
      <c r="U541" s="12"/>
    </row>
    <row r="542" spans="1:21" x14ac:dyDescent="0.25">
      <c r="A542" s="36">
        <v>539</v>
      </c>
      <c r="B542" s="24" t="s">
        <v>229</v>
      </c>
      <c r="C542" s="24" t="s">
        <v>228</v>
      </c>
      <c r="D542" s="24" t="s">
        <v>230</v>
      </c>
      <c r="M542" s="12"/>
      <c r="U542" s="12"/>
    </row>
    <row r="543" spans="1:21" x14ac:dyDescent="0.25">
      <c r="A543" s="36">
        <v>540</v>
      </c>
      <c r="B543" s="24" t="s">
        <v>229</v>
      </c>
      <c r="C543" s="24" t="s">
        <v>228</v>
      </c>
      <c r="D543" s="24" t="s">
        <v>230</v>
      </c>
      <c r="M543" s="12"/>
      <c r="U543" s="12"/>
    </row>
    <row r="544" spans="1:21" x14ac:dyDescent="0.25">
      <c r="A544" s="36">
        <v>541</v>
      </c>
      <c r="B544" s="24" t="s">
        <v>229</v>
      </c>
      <c r="C544" s="24" t="s">
        <v>228</v>
      </c>
      <c r="D544" s="24" t="s">
        <v>230</v>
      </c>
      <c r="M544" s="12"/>
      <c r="U544" s="12"/>
    </row>
    <row r="545" spans="1:21" x14ac:dyDescent="0.25">
      <c r="A545" s="36">
        <v>542</v>
      </c>
      <c r="B545" s="24" t="s">
        <v>229</v>
      </c>
      <c r="C545" s="24" t="s">
        <v>228</v>
      </c>
      <c r="D545" s="24" t="s">
        <v>230</v>
      </c>
      <c r="M545" s="12"/>
      <c r="U545" s="12"/>
    </row>
    <row r="546" spans="1:21" x14ac:dyDescent="0.25">
      <c r="A546" s="36">
        <v>543</v>
      </c>
      <c r="B546" s="24" t="s">
        <v>229</v>
      </c>
      <c r="C546" s="24" t="s">
        <v>228</v>
      </c>
      <c r="D546" s="24" t="s">
        <v>230</v>
      </c>
      <c r="M546" s="12"/>
      <c r="U546" s="12"/>
    </row>
    <row r="547" spans="1:21" x14ac:dyDescent="0.25">
      <c r="A547" s="36">
        <v>544</v>
      </c>
      <c r="B547" s="24" t="s">
        <v>229</v>
      </c>
      <c r="C547" s="24" t="s">
        <v>228</v>
      </c>
      <c r="D547" s="24" t="s">
        <v>230</v>
      </c>
      <c r="M547" s="12"/>
      <c r="U547" s="12"/>
    </row>
    <row r="548" spans="1:21" x14ac:dyDescent="0.25">
      <c r="A548" s="36">
        <v>545</v>
      </c>
      <c r="B548" s="24" t="s">
        <v>229</v>
      </c>
      <c r="C548" s="24" t="s">
        <v>228</v>
      </c>
      <c r="D548" s="24" t="s">
        <v>230</v>
      </c>
      <c r="M548" s="12"/>
      <c r="U548" s="12"/>
    </row>
    <row r="549" spans="1:21" x14ac:dyDescent="0.25">
      <c r="A549" s="36">
        <v>546</v>
      </c>
      <c r="B549" s="24" t="s">
        <v>229</v>
      </c>
      <c r="C549" s="24" t="s">
        <v>228</v>
      </c>
      <c r="D549" s="24" t="s">
        <v>230</v>
      </c>
      <c r="M549" s="12"/>
      <c r="U549" s="12"/>
    </row>
    <row r="550" spans="1:21" x14ac:dyDescent="0.25">
      <c r="A550" s="36">
        <v>547</v>
      </c>
      <c r="B550" s="24" t="s">
        <v>229</v>
      </c>
      <c r="C550" s="24" t="s">
        <v>228</v>
      </c>
      <c r="D550" s="24" t="s">
        <v>230</v>
      </c>
      <c r="M550" s="12"/>
      <c r="U550" s="12"/>
    </row>
    <row r="551" spans="1:21" x14ac:dyDescent="0.25">
      <c r="A551" s="36">
        <v>548</v>
      </c>
      <c r="B551" s="24" t="s">
        <v>229</v>
      </c>
      <c r="C551" s="24" t="s">
        <v>228</v>
      </c>
      <c r="D551" s="24" t="s">
        <v>230</v>
      </c>
      <c r="M551" s="12"/>
      <c r="U551" s="12"/>
    </row>
    <row r="552" spans="1:21" x14ac:dyDescent="0.25">
      <c r="A552" s="36">
        <v>549</v>
      </c>
      <c r="B552" s="24" t="s">
        <v>229</v>
      </c>
      <c r="C552" s="24" t="s">
        <v>228</v>
      </c>
      <c r="D552" s="24" t="s">
        <v>230</v>
      </c>
      <c r="M552" s="12"/>
      <c r="U552" s="12"/>
    </row>
    <row r="553" spans="1:21" x14ac:dyDescent="0.25">
      <c r="A553" s="36">
        <v>550</v>
      </c>
      <c r="B553" s="24" t="s">
        <v>229</v>
      </c>
      <c r="C553" s="24" t="s">
        <v>228</v>
      </c>
      <c r="D553" s="24" t="s">
        <v>230</v>
      </c>
      <c r="M553" s="12"/>
      <c r="U553" s="12"/>
    </row>
    <row r="554" spans="1:21" x14ac:dyDescent="0.25">
      <c r="A554" s="36">
        <v>551</v>
      </c>
      <c r="B554" s="24" t="s">
        <v>229</v>
      </c>
      <c r="C554" s="24" t="s">
        <v>228</v>
      </c>
      <c r="D554" s="24" t="s">
        <v>230</v>
      </c>
      <c r="M554" s="12"/>
      <c r="U554" s="12"/>
    </row>
    <row r="555" spans="1:21" x14ac:dyDescent="0.25">
      <c r="A555" s="36">
        <v>552</v>
      </c>
      <c r="B555" s="24" t="s">
        <v>229</v>
      </c>
      <c r="C555" s="24" t="s">
        <v>228</v>
      </c>
      <c r="D555" s="24" t="s">
        <v>230</v>
      </c>
      <c r="M555" s="12"/>
      <c r="U555" s="12"/>
    </row>
    <row r="556" spans="1:21" x14ac:dyDescent="0.25">
      <c r="A556" s="36">
        <v>553</v>
      </c>
      <c r="B556" s="24" t="s">
        <v>229</v>
      </c>
      <c r="C556" s="24" t="s">
        <v>228</v>
      </c>
      <c r="D556" s="24" t="s">
        <v>230</v>
      </c>
      <c r="M556" s="12"/>
      <c r="U556" s="12"/>
    </row>
    <row r="557" spans="1:21" x14ac:dyDescent="0.25">
      <c r="A557" s="36">
        <v>554</v>
      </c>
      <c r="B557" s="24" t="s">
        <v>229</v>
      </c>
      <c r="C557" s="24" t="s">
        <v>228</v>
      </c>
      <c r="D557" s="24" t="s">
        <v>230</v>
      </c>
      <c r="M557" s="12"/>
      <c r="U557" s="12"/>
    </row>
    <row r="558" spans="1:21" x14ac:dyDescent="0.25">
      <c r="A558" s="36">
        <v>555</v>
      </c>
      <c r="B558" s="24" t="s">
        <v>229</v>
      </c>
      <c r="C558" s="24" t="s">
        <v>228</v>
      </c>
      <c r="D558" s="24" t="s">
        <v>230</v>
      </c>
      <c r="M558" s="12"/>
      <c r="U558" s="12"/>
    </row>
    <row r="559" spans="1:21" x14ac:dyDescent="0.25">
      <c r="A559" s="36">
        <v>556</v>
      </c>
      <c r="B559" s="24" t="s">
        <v>229</v>
      </c>
      <c r="C559" s="24" t="s">
        <v>228</v>
      </c>
      <c r="D559" s="24" t="s">
        <v>230</v>
      </c>
      <c r="M559" s="12"/>
      <c r="U559" s="12"/>
    </row>
    <row r="560" spans="1:21" x14ac:dyDescent="0.25">
      <c r="A560" s="36">
        <v>557</v>
      </c>
      <c r="B560" s="24" t="s">
        <v>229</v>
      </c>
      <c r="C560" s="24" t="s">
        <v>228</v>
      </c>
      <c r="D560" s="24" t="s">
        <v>230</v>
      </c>
      <c r="M560" s="12"/>
      <c r="U560" s="12"/>
    </row>
    <row r="561" spans="1:21" x14ac:dyDescent="0.25">
      <c r="A561" s="36">
        <v>558</v>
      </c>
      <c r="B561" s="24" t="s">
        <v>229</v>
      </c>
      <c r="C561" s="24" t="s">
        <v>228</v>
      </c>
      <c r="D561" s="24" t="s">
        <v>230</v>
      </c>
      <c r="M561" s="12"/>
      <c r="U561" s="12"/>
    </row>
    <row r="562" spans="1:21" x14ac:dyDescent="0.25">
      <c r="A562" s="36">
        <v>559</v>
      </c>
      <c r="B562" s="24" t="s">
        <v>229</v>
      </c>
      <c r="C562" s="24" t="s">
        <v>228</v>
      </c>
      <c r="D562" s="24" t="s">
        <v>230</v>
      </c>
      <c r="M562" s="12"/>
      <c r="U562" s="12"/>
    </row>
    <row r="563" spans="1:21" x14ac:dyDescent="0.25">
      <c r="A563" s="36">
        <v>560</v>
      </c>
      <c r="B563" s="24" t="s">
        <v>229</v>
      </c>
      <c r="C563" s="24" t="s">
        <v>228</v>
      </c>
      <c r="D563" s="24" t="s">
        <v>230</v>
      </c>
      <c r="M563" s="12"/>
      <c r="U563" s="12"/>
    </row>
    <row r="564" spans="1:21" x14ac:dyDescent="0.25">
      <c r="A564" s="36">
        <v>561</v>
      </c>
      <c r="B564" s="24" t="s">
        <v>229</v>
      </c>
      <c r="C564" s="24" t="s">
        <v>228</v>
      </c>
      <c r="D564" s="24" t="s">
        <v>230</v>
      </c>
      <c r="M564" s="12"/>
      <c r="U564" s="12"/>
    </row>
    <row r="565" spans="1:21" x14ac:dyDescent="0.25">
      <c r="A565" s="36">
        <v>562</v>
      </c>
      <c r="B565" s="24" t="s">
        <v>229</v>
      </c>
      <c r="C565" s="24" t="s">
        <v>228</v>
      </c>
      <c r="D565" s="24" t="s">
        <v>230</v>
      </c>
      <c r="M565" s="12"/>
      <c r="U565" s="12"/>
    </row>
    <row r="566" spans="1:21" x14ac:dyDescent="0.25">
      <c r="A566" s="36">
        <v>563</v>
      </c>
      <c r="B566" s="24" t="s">
        <v>229</v>
      </c>
      <c r="C566" s="24" t="s">
        <v>228</v>
      </c>
      <c r="D566" s="24" t="s">
        <v>230</v>
      </c>
      <c r="M566" s="12"/>
      <c r="U566" s="12"/>
    </row>
    <row r="567" spans="1:21" x14ac:dyDescent="0.25">
      <c r="A567" s="36">
        <v>564</v>
      </c>
      <c r="B567" s="24" t="s">
        <v>229</v>
      </c>
      <c r="C567" s="24" t="s">
        <v>228</v>
      </c>
      <c r="D567" s="24" t="s">
        <v>230</v>
      </c>
      <c r="M567" s="12"/>
      <c r="U567" s="12"/>
    </row>
    <row r="568" spans="1:21" x14ac:dyDescent="0.25">
      <c r="A568" s="36">
        <v>565</v>
      </c>
      <c r="B568" s="24" t="s">
        <v>229</v>
      </c>
      <c r="C568" s="24" t="s">
        <v>228</v>
      </c>
      <c r="D568" s="24" t="s">
        <v>230</v>
      </c>
      <c r="M568" s="12"/>
      <c r="U568" s="12"/>
    </row>
    <row r="569" spans="1:21" x14ac:dyDescent="0.25">
      <c r="A569" s="36">
        <v>566</v>
      </c>
      <c r="B569" s="24" t="s">
        <v>229</v>
      </c>
      <c r="C569" s="24" t="s">
        <v>228</v>
      </c>
      <c r="D569" s="24" t="s">
        <v>230</v>
      </c>
      <c r="M569" s="12"/>
      <c r="U569" s="12"/>
    </row>
    <row r="570" spans="1:21" x14ac:dyDescent="0.25">
      <c r="A570" s="36">
        <v>567</v>
      </c>
      <c r="B570" s="24" t="s">
        <v>229</v>
      </c>
      <c r="C570" s="24" t="s">
        <v>228</v>
      </c>
      <c r="D570" s="24" t="s">
        <v>230</v>
      </c>
      <c r="M570" s="12"/>
      <c r="U570" s="12"/>
    </row>
    <row r="571" spans="1:21" x14ac:dyDescent="0.25">
      <c r="A571" s="36">
        <v>568</v>
      </c>
      <c r="B571" s="24" t="s">
        <v>229</v>
      </c>
      <c r="C571" s="24" t="s">
        <v>228</v>
      </c>
      <c r="D571" s="24" t="s">
        <v>230</v>
      </c>
      <c r="M571" s="12"/>
      <c r="U571" s="12"/>
    </row>
    <row r="572" spans="1:21" x14ac:dyDescent="0.25">
      <c r="A572" s="36">
        <v>569</v>
      </c>
      <c r="B572" s="24" t="s">
        <v>229</v>
      </c>
      <c r="C572" s="24" t="s">
        <v>228</v>
      </c>
      <c r="D572" s="24" t="s">
        <v>230</v>
      </c>
      <c r="M572" s="12"/>
      <c r="U572" s="12"/>
    </row>
    <row r="573" spans="1:21" x14ac:dyDescent="0.25">
      <c r="A573" s="36">
        <v>570</v>
      </c>
      <c r="B573" s="24" t="s">
        <v>229</v>
      </c>
      <c r="C573" s="24" t="s">
        <v>228</v>
      </c>
      <c r="D573" s="24" t="s">
        <v>230</v>
      </c>
      <c r="M573" s="12"/>
      <c r="U573" s="12"/>
    </row>
    <row r="574" spans="1:21" x14ac:dyDescent="0.25">
      <c r="A574" s="36">
        <v>571</v>
      </c>
      <c r="B574" s="24" t="s">
        <v>229</v>
      </c>
      <c r="C574" s="24" t="s">
        <v>228</v>
      </c>
      <c r="D574" s="24" t="s">
        <v>230</v>
      </c>
      <c r="M574" s="12"/>
      <c r="U574" s="12"/>
    </row>
    <row r="575" spans="1:21" x14ac:dyDescent="0.25">
      <c r="A575" s="36">
        <v>572</v>
      </c>
      <c r="B575" s="24" t="s">
        <v>229</v>
      </c>
      <c r="C575" s="24" t="s">
        <v>228</v>
      </c>
      <c r="D575" s="24" t="s">
        <v>230</v>
      </c>
      <c r="M575" s="12"/>
      <c r="U575" s="12"/>
    </row>
    <row r="576" spans="1:21" x14ac:dyDescent="0.25">
      <c r="A576" s="36">
        <v>573</v>
      </c>
      <c r="B576" s="24" t="s">
        <v>229</v>
      </c>
      <c r="C576" s="24" t="s">
        <v>228</v>
      </c>
      <c r="D576" s="24" t="s">
        <v>230</v>
      </c>
      <c r="M576" s="12"/>
      <c r="U576" s="12"/>
    </row>
    <row r="577" spans="1:21" x14ac:dyDescent="0.25">
      <c r="A577" s="36">
        <v>574</v>
      </c>
      <c r="B577" s="24" t="s">
        <v>229</v>
      </c>
      <c r="C577" s="24" t="s">
        <v>228</v>
      </c>
      <c r="D577" s="24" t="s">
        <v>230</v>
      </c>
      <c r="M577" s="12"/>
      <c r="U577" s="12"/>
    </row>
    <row r="578" spans="1:21" x14ac:dyDescent="0.25">
      <c r="A578" s="36">
        <v>575</v>
      </c>
      <c r="B578" s="24" t="s">
        <v>229</v>
      </c>
      <c r="C578" s="24" t="s">
        <v>228</v>
      </c>
      <c r="D578" s="24" t="s">
        <v>230</v>
      </c>
      <c r="M578" s="12"/>
      <c r="U578" s="12"/>
    </row>
    <row r="579" spans="1:21" x14ac:dyDescent="0.25">
      <c r="A579" s="36">
        <v>576</v>
      </c>
      <c r="B579" s="24" t="s">
        <v>229</v>
      </c>
      <c r="C579" s="24" t="s">
        <v>228</v>
      </c>
      <c r="D579" s="24" t="s">
        <v>230</v>
      </c>
      <c r="M579" s="12"/>
      <c r="U579" s="12"/>
    </row>
    <row r="580" spans="1:21" x14ac:dyDescent="0.25">
      <c r="A580" s="36">
        <v>577</v>
      </c>
      <c r="B580" s="24" t="s">
        <v>229</v>
      </c>
      <c r="C580" s="24" t="s">
        <v>228</v>
      </c>
      <c r="D580" s="24" t="s">
        <v>230</v>
      </c>
      <c r="M580" s="12"/>
      <c r="U580" s="12"/>
    </row>
    <row r="581" spans="1:21" x14ac:dyDescent="0.25">
      <c r="A581" s="36">
        <v>578</v>
      </c>
      <c r="B581" s="24" t="s">
        <v>229</v>
      </c>
      <c r="C581" s="24" t="s">
        <v>228</v>
      </c>
      <c r="D581" s="24" t="s">
        <v>230</v>
      </c>
      <c r="M581" s="12"/>
      <c r="U581" s="12"/>
    </row>
    <row r="582" spans="1:21" x14ac:dyDescent="0.25">
      <c r="A582" s="36">
        <v>579</v>
      </c>
      <c r="B582" s="24" t="s">
        <v>229</v>
      </c>
      <c r="C582" s="24" t="s">
        <v>228</v>
      </c>
      <c r="D582" s="24" t="s">
        <v>230</v>
      </c>
      <c r="M582" s="12"/>
      <c r="U582" s="12"/>
    </row>
    <row r="583" spans="1:21" x14ac:dyDescent="0.25">
      <c r="A583" s="36">
        <v>580</v>
      </c>
      <c r="B583" s="24" t="s">
        <v>229</v>
      </c>
      <c r="C583" s="24" t="s">
        <v>228</v>
      </c>
      <c r="D583" s="24" t="s">
        <v>230</v>
      </c>
      <c r="M583" s="12"/>
      <c r="U583" s="12"/>
    </row>
    <row r="584" spans="1:21" x14ac:dyDescent="0.25">
      <c r="A584" s="36">
        <v>581</v>
      </c>
      <c r="B584" s="24" t="s">
        <v>229</v>
      </c>
      <c r="C584" s="24" t="s">
        <v>228</v>
      </c>
      <c r="D584" s="24" t="s">
        <v>230</v>
      </c>
      <c r="M584" s="12"/>
      <c r="U584" s="12"/>
    </row>
    <row r="585" spans="1:21" x14ac:dyDescent="0.25">
      <c r="A585" s="36">
        <v>582</v>
      </c>
      <c r="B585" s="24" t="s">
        <v>229</v>
      </c>
      <c r="C585" s="24" t="s">
        <v>228</v>
      </c>
      <c r="D585" s="24" t="s">
        <v>230</v>
      </c>
      <c r="M585" s="12"/>
      <c r="U585" s="12"/>
    </row>
    <row r="586" spans="1:21" x14ac:dyDescent="0.25">
      <c r="A586" s="36">
        <v>583</v>
      </c>
      <c r="B586" s="24" t="s">
        <v>229</v>
      </c>
      <c r="C586" s="24" t="s">
        <v>228</v>
      </c>
      <c r="D586" s="24" t="s">
        <v>230</v>
      </c>
      <c r="M586" s="12"/>
      <c r="U586" s="12"/>
    </row>
    <row r="587" spans="1:21" x14ac:dyDescent="0.25">
      <c r="A587" s="36">
        <v>584</v>
      </c>
      <c r="B587" s="24" t="s">
        <v>229</v>
      </c>
      <c r="C587" s="24" t="s">
        <v>228</v>
      </c>
      <c r="D587" s="24" t="s">
        <v>230</v>
      </c>
      <c r="M587" s="12"/>
      <c r="U587" s="12"/>
    </row>
    <row r="588" spans="1:21" x14ac:dyDescent="0.25">
      <c r="A588" s="36">
        <v>585</v>
      </c>
      <c r="B588" s="24" t="s">
        <v>229</v>
      </c>
      <c r="C588" s="24" t="s">
        <v>228</v>
      </c>
      <c r="D588" s="24" t="s">
        <v>230</v>
      </c>
      <c r="M588" s="12"/>
      <c r="U588" s="12"/>
    </row>
    <row r="589" spans="1:21" x14ac:dyDescent="0.25">
      <c r="A589" s="36">
        <v>586</v>
      </c>
      <c r="B589" s="24" t="s">
        <v>229</v>
      </c>
      <c r="C589" s="24" t="s">
        <v>228</v>
      </c>
      <c r="D589" s="24" t="s">
        <v>230</v>
      </c>
      <c r="M589" s="12"/>
      <c r="U589" s="12"/>
    </row>
    <row r="590" spans="1:21" x14ac:dyDescent="0.25">
      <c r="A590" s="36">
        <v>587</v>
      </c>
      <c r="B590" s="24" t="s">
        <v>229</v>
      </c>
      <c r="C590" s="24" t="s">
        <v>228</v>
      </c>
      <c r="D590" s="24" t="s">
        <v>230</v>
      </c>
      <c r="M590" s="12"/>
      <c r="U590" s="12"/>
    </row>
    <row r="591" spans="1:21" x14ac:dyDescent="0.25">
      <c r="A591" s="36">
        <v>588</v>
      </c>
      <c r="B591" s="24" t="s">
        <v>229</v>
      </c>
      <c r="C591" s="24" t="s">
        <v>228</v>
      </c>
      <c r="D591" s="24" t="s">
        <v>230</v>
      </c>
      <c r="M591" s="12"/>
      <c r="U591" s="12"/>
    </row>
    <row r="592" spans="1:21" x14ac:dyDescent="0.25">
      <c r="A592" s="36">
        <v>589</v>
      </c>
      <c r="B592" s="24" t="s">
        <v>229</v>
      </c>
      <c r="C592" s="24" t="s">
        <v>228</v>
      </c>
      <c r="D592" s="24" t="s">
        <v>230</v>
      </c>
      <c r="M592" s="12"/>
      <c r="U592" s="12"/>
    </row>
    <row r="593" spans="1:21" x14ac:dyDescent="0.25">
      <c r="A593" s="36">
        <v>590</v>
      </c>
      <c r="B593" s="24" t="s">
        <v>229</v>
      </c>
      <c r="C593" s="24" t="s">
        <v>228</v>
      </c>
      <c r="D593" s="24" t="s">
        <v>230</v>
      </c>
      <c r="M593" s="12"/>
      <c r="U593" s="12"/>
    </row>
    <row r="594" spans="1:21" x14ac:dyDescent="0.25">
      <c r="A594" s="36">
        <v>591</v>
      </c>
      <c r="B594" s="24" t="s">
        <v>229</v>
      </c>
      <c r="C594" s="24" t="s">
        <v>228</v>
      </c>
      <c r="D594" s="24" t="s">
        <v>230</v>
      </c>
      <c r="M594" s="12"/>
      <c r="U594" s="12"/>
    </row>
    <row r="595" spans="1:21" x14ac:dyDescent="0.25">
      <c r="A595" s="36">
        <v>592</v>
      </c>
      <c r="B595" s="24" t="s">
        <v>229</v>
      </c>
      <c r="C595" s="24" t="s">
        <v>228</v>
      </c>
      <c r="D595" s="24" t="s">
        <v>230</v>
      </c>
      <c r="M595" s="12"/>
      <c r="U595" s="12"/>
    </row>
    <row r="596" spans="1:21" x14ac:dyDescent="0.25">
      <c r="A596" s="36">
        <v>593</v>
      </c>
      <c r="B596" s="24" t="s">
        <v>229</v>
      </c>
      <c r="C596" s="24" t="s">
        <v>228</v>
      </c>
      <c r="D596" s="24" t="s">
        <v>230</v>
      </c>
      <c r="M596" s="12"/>
      <c r="U596" s="12"/>
    </row>
    <row r="597" spans="1:21" x14ac:dyDescent="0.25">
      <c r="A597" s="36">
        <v>594</v>
      </c>
      <c r="B597" s="24" t="s">
        <v>229</v>
      </c>
      <c r="C597" s="24" t="s">
        <v>228</v>
      </c>
      <c r="D597" s="24" t="s">
        <v>230</v>
      </c>
      <c r="M597" s="12"/>
      <c r="U597" s="12"/>
    </row>
    <row r="598" spans="1:21" x14ac:dyDescent="0.25">
      <c r="A598" s="36">
        <v>595</v>
      </c>
      <c r="B598" s="24" t="s">
        <v>229</v>
      </c>
      <c r="C598" s="24" t="s">
        <v>228</v>
      </c>
      <c r="D598" s="24" t="s">
        <v>230</v>
      </c>
      <c r="M598" s="12"/>
      <c r="U598" s="12"/>
    </row>
    <row r="599" spans="1:21" x14ac:dyDescent="0.25">
      <c r="A599" s="36">
        <v>596</v>
      </c>
      <c r="B599" s="24" t="s">
        <v>229</v>
      </c>
      <c r="C599" s="24" t="s">
        <v>228</v>
      </c>
      <c r="D599" s="24" t="s">
        <v>230</v>
      </c>
      <c r="M599" s="12"/>
      <c r="U599" s="12"/>
    </row>
    <row r="600" spans="1:21" x14ac:dyDescent="0.25">
      <c r="A600" s="36">
        <v>597</v>
      </c>
      <c r="B600" s="24" t="s">
        <v>229</v>
      </c>
      <c r="C600" s="24" t="s">
        <v>228</v>
      </c>
      <c r="D600" s="24" t="s">
        <v>230</v>
      </c>
      <c r="M600" s="12"/>
      <c r="U600" s="12"/>
    </row>
    <row r="601" spans="1:21" x14ac:dyDescent="0.25">
      <c r="A601" s="36">
        <v>598</v>
      </c>
      <c r="B601" s="24" t="s">
        <v>229</v>
      </c>
      <c r="C601" s="24" t="s">
        <v>228</v>
      </c>
      <c r="D601" s="24" t="s">
        <v>230</v>
      </c>
      <c r="M601" s="12"/>
      <c r="U601" s="12"/>
    </row>
    <row r="602" spans="1:21" x14ac:dyDescent="0.25">
      <c r="A602" s="36">
        <v>599</v>
      </c>
      <c r="B602" s="24" t="s">
        <v>229</v>
      </c>
      <c r="C602" s="24" t="s">
        <v>228</v>
      </c>
      <c r="D602" s="24" t="s">
        <v>230</v>
      </c>
      <c r="M602" s="12"/>
      <c r="U602" s="12"/>
    </row>
    <row r="603" spans="1:21" x14ac:dyDescent="0.25">
      <c r="A603" s="36">
        <v>600</v>
      </c>
      <c r="B603" s="24" t="s">
        <v>229</v>
      </c>
      <c r="C603" s="24" t="s">
        <v>228</v>
      </c>
      <c r="D603" s="24" t="s">
        <v>230</v>
      </c>
      <c r="M603" s="12"/>
      <c r="U603" s="12"/>
    </row>
    <row r="604" spans="1:21" x14ac:dyDescent="0.25">
      <c r="A604" s="36">
        <v>601</v>
      </c>
      <c r="B604" s="24" t="s">
        <v>229</v>
      </c>
      <c r="C604" s="24" t="s">
        <v>228</v>
      </c>
      <c r="D604" s="24" t="s">
        <v>230</v>
      </c>
      <c r="M604" s="12"/>
      <c r="U604" s="12"/>
    </row>
    <row r="605" spans="1:21" x14ac:dyDescent="0.25">
      <c r="A605" s="36">
        <v>602</v>
      </c>
      <c r="B605" s="24" t="s">
        <v>229</v>
      </c>
      <c r="C605" s="24" t="s">
        <v>228</v>
      </c>
      <c r="D605" s="24" t="s">
        <v>230</v>
      </c>
      <c r="M605" s="12"/>
      <c r="U605" s="12"/>
    </row>
    <row r="606" spans="1:21" x14ac:dyDescent="0.25">
      <c r="A606" s="36">
        <v>603</v>
      </c>
      <c r="B606" s="24" t="s">
        <v>229</v>
      </c>
      <c r="C606" s="24" t="s">
        <v>228</v>
      </c>
      <c r="D606" s="24" t="s">
        <v>230</v>
      </c>
      <c r="M606" s="12"/>
      <c r="U606" s="12"/>
    </row>
    <row r="607" spans="1:21" x14ac:dyDescent="0.25">
      <c r="A607" s="36">
        <v>604</v>
      </c>
      <c r="B607" s="24" t="s">
        <v>229</v>
      </c>
      <c r="C607" s="24" t="s">
        <v>228</v>
      </c>
      <c r="D607" s="24" t="s">
        <v>230</v>
      </c>
      <c r="M607" s="12"/>
      <c r="U607" s="12"/>
    </row>
    <row r="608" spans="1:21" x14ac:dyDescent="0.25">
      <c r="A608" s="36">
        <v>605</v>
      </c>
      <c r="B608" s="24" t="s">
        <v>229</v>
      </c>
      <c r="C608" s="24" t="s">
        <v>228</v>
      </c>
      <c r="D608" s="24" t="s">
        <v>230</v>
      </c>
      <c r="M608" s="12"/>
      <c r="U608" s="12"/>
    </row>
    <row r="609" spans="1:21" x14ac:dyDescent="0.25">
      <c r="A609" s="36">
        <v>606</v>
      </c>
      <c r="B609" s="24" t="s">
        <v>229</v>
      </c>
      <c r="C609" s="24" t="s">
        <v>228</v>
      </c>
      <c r="D609" s="24" t="s">
        <v>230</v>
      </c>
      <c r="M609" s="12"/>
      <c r="U609" s="12"/>
    </row>
    <row r="610" spans="1:21" x14ac:dyDescent="0.25">
      <c r="A610" s="36">
        <v>607</v>
      </c>
      <c r="B610" s="24" t="s">
        <v>229</v>
      </c>
      <c r="C610" s="24" t="s">
        <v>228</v>
      </c>
      <c r="D610" s="24" t="s">
        <v>230</v>
      </c>
      <c r="M610" s="12"/>
      <c r="U610" s="12"/>
    </row>
    <row r="611" spans="1:21" x14ac:dyDescent="0.25">
      <c r="A611" s="36">
        <v>608</v>
      </c>
      <c r="B611" s="24" t="s">
        <v>229</v>
      </c>
      <c r="C611" s="24" t="s">
        <v>228</v>
      </c>
      <c r="D611" s="24" t="s">
        <v>230</v>
      </c>
      <c r="M611" s="12"/>
      <c r="U611" s="12"/>
    </row>
    <row r="612" spans="1:21" x14ac:dyDescent="0.25">
      <c r="A612" s="36">
        <v>609</v>
      </c>
      <c r="B612" s="24" t="s">
        <v>229</v>
      </c>
      <c r="C612" s="24" t="s">
        <v>228</v>
      </c>
      <c r="D612" s="24" t="s">
        <v>230</v>
      </c>
      <c r="M612" s="12"/>
      <c r="U612" s="12"/>
    </row>
    <row r="613" spans="1:21" x14ac:dyDescent="0.25">
      <c r="A613" s="36">
        <v>610</v>
      </c>
      <c r="B613" s="24" t="s">
        <v>229</v>
      </c>
      <c r="C613" s="24" t="s">
        <v>228</v>
      </c>
      <c r="D613" s="24" t="s">
        <v>230</v>
      </c>
      <c r="M613" s="12"/>
      <c r="U613" s="12"/>
    </row>
    <row r="614" spans="1:21" x14ac:dyDescent="0.25">
      <c r="A614" s="36">
        <v>611</v>
      </c>
      <c r="B614" s="24" t="s">
        <v>229</v>
      </c>
      <c r="C614" s="24" t="s">
        <v>228</v>
      </c>
      <c r="D614" s="24" t="s">
        <v>230</v>
      </c>
      <c r="M614" s="12"/>
      <c r="U614" s="12"/>
    </row>
    <row r="615" spans="1:21" x14ac:dyDescent="0.25">
      <c r="A615" s="36">
        <v>612</v>
      </c>
      <c r="B615" s="24" t="s">
        <v>229</v>
      </c>
      <c r="C615" s="24" t="s">
        <v>228</v>
      </c>
      <c r="D615" s="24" t="s">
        <v>230</v>
      </c>
      <c r="M615" s="12"/>
      <c r="U615" s="12"/>
    </row>
    <row r="616" spans="1:21" x14ac:dyDescent="0.25">
      <c r="A616" s="36">
        <v>613</v>
      </c>
      <c r="B616" s="24" t="s">
        <v>229</v>
      </c>
      <c r="C616" s="24" t="s">
        <v>228</v>
      </c>
      <c r="D616" s="24" t="s">
        <v>230</v>
      </c>
      <c r="M616" s="12"/>
      <c r="U616" s="12"/>
    </row>
    <row r="617" spans="1:21" x14ac:dyDescent="0.25">
      <c r="A617" s="36">
        <v>614</v>
      </c>
      <c r="B617" s="24" t="s">
        <v>229</v>
      </c>
      <c r="C617" s="24" t="s">
        <v>228</v>
      </c>
      <c r="D617" s="24" t="s">
        <v>230</v>
      </c>
      <c r="M617" s="12"/>
      <c r="U617" s="12"/>
    </row>
    <row r="618" spans="1:21" x14ac:dyDescent="0.25">
      <c r="A618" s="36">
        <v>615</v>
      </c>
      <c r="B618" s="24" t="s">
        <v>229</v>
      </c>
      <c r="C618" s="24" t="s">
        <v>228</v>
      </c>
      <c r="D618" s="24" t="s">
        <v>230</v>
      </c>
      <c r="M618" s="12"/>
      <c r="U618" s="12"/>
    </row>
    <row r="619" spans="1:21" x14ac:dyDescent="0.25">
      <c r="A619" s="36">
        <v>616</v>
      </c>
      <c r="B619" s="24" t="s">
        <v>229</v>
      </c>
      <c r="C619" s="24" t="s">
        <v>228</v>
      </c>
      <c r="D619" s="24" t="s">
        <v>230</v>
      </c>
      <c r="M619" s="12"/>
      <c r="U619" s="12"/>
    </row>
    <row r="620" spans="1:21" x14ac:dyDescent="0.25">
      <c r="A620" s="36">
        <v>617</v>
      </c>
      <c r="B620" s="24" t="s">
        <v>229</v>
      </c>
      <c r="C620" s="24" t="s">
        <v>228</v>
      </c>
      <c r="D620" s="24" t="s">
        <v>230</v>
      </c>
      <c r="M620" s="12"/>
      <c r="U620" s="12"/>
    </row>
    <row r="621" spans="1:21" x14ac:dyDescent="0.25">
      <c r="A621" s="36">
        <v>618</v>
      </c>
      <c r="B621" s="24" t="s">
        <v>229</v>
      </c>
      <c r="C621" s="24" t="s">
        <v>228</v>
      </c>
      <c r="D621" s="24" t="s">
        <v>230</v>
      </c>
      <c r="M621" s="12"/>
      <c r="U621" s="12"/>
    </row>
    <row r="622" spans="1:21" x14ac:dyDescent="0.25">
      <c r="A622" s="36">
        <v>619</v>
      </c>
      <c r="B622" s="24" t="s">
        <v>229</v>
      </c>
      <c r="C622" s="24" t="s">
        <v>228</v>
      </c>
      <c r="D622" s="24" t="s">
        <v>230</v>
      </c>
      <c r="M622" s="12"/>
      <c r="U622" s="12"/>
    </row>
    <row r="623" spans="1:21" x14ac:dyDescent="0.25">
      <c r="A623" s="36">
        <v>620</v>
      </c>
      <c r="B623" s="24" t="s">
        <v>229</v>
      </c>
      <c r="C623" s="24" t="s">
        <v>228</v>
      </c>
      <c r="D623" s="24" t="s">
        <v>230</v>
      </c>
      <c r="M623" s="12"/>
      <c r="U623" s="12"/>
    </row>
    <row r="624" spans="1:21" x14ac:dyDescent="0.25">
      <c r="A624" s="36">
        <v>621</v>
      </c>
      <c r="B624" s="24" t="s">
        <v>229</v>
      </c>
      <c r="C624" s="24" t="s">
        <v>228</v>
      </c>
      <c r="D624" s="24" t="s">
        <v>230</v>
      </c>
      <c r="M624" s="12"/>
      <c r="U624" s="12"/>
    </row>
    <row r="625" spans="1:21" x14ac:dyDescent="0.25">
      <c r="A625" s="36">
        <v>622</v>
      </c>
      <c r="B625" s="24" t="s">
        <v>229</v>
      </c>
      <c r="C625" s="24" t="s">
        <v>228</v>
      </c>
      <c r="D625" s="24" t="s">
        <v>230</v>
      </c>
      <c r="M625" s="12"/>
      <c r="U625" s="12"/>
    </row>
    <row r="626" spans="1:21" x14ac:dyDescent="0.25">
      <c r="A626" s="36">
        <v>623</v>
      </c>
      <c r="B626" s="24" t="s">
        <v>229</v>
      </c>
      <c r="C626" s="24" t="s">
        <v>228</v>
      </c>
      <c r="D626" s="24" t="s">
        <v>230</v>
      </c>
      <c r="M626" s="12"/>
      <c r="U626" s="12"/>
    </row>
    <row r="627" spans="1:21" x14ac:dyDescent="0.25">
      <c r="A627" s="36">
        <v>624</v>
      </c>
      <c r="B627" s="24" t="s">
        <v>229</v>
      </c>
      <c r="C627" s="24" t="s">
        <v>228</v>
      </c>
      <c r="D627" s="24" t="s">
        <v>230</v>
      </c>
      <c r="M627" s="12"/>
      <c r="U627" s="12"/>
    </row>
    <row r="628" spans="1:21" x14ac:dyDescent="0.25">
      <c r="A628" s="36">
        <v>625</v>
      </c>
      <c r="B628" s="24" t="s">
        <v>229</v>
      </c>
      <c r="C628" s="24" t="s">
        <v>228</v>
      </c>
      <c r="D628" s="24" t="s">
        <v>230</v>
      </c>
      <c r="M628" s="12"/>
      <c r="U628" s="12"/>
    </row>
    <row r="629" spans="1:21" x14ac:dyDescent="0.25">
      <c r="A629" s="36">
        <v>626</v>
      </c>
      <c r="B629" s="24" t="s">
        <v>229</v>
      </c>
      <c r="C629" s="24" t="s">
        <v>228</v>
      </c>
      <c r="D629" s="24" t="s">
        <v>230</v>
      </c>
      <c r="M629" s="12"/>
      <c r="U629" s="12"/>
    </row>
    <row r="630" spans="1:21" x14ac:dyDescent="0.25">
      <c r="A630" s="36">
        <v>627</v>
      </c>
      <c r="B630" s="24" t="s">
        <v>229</v>
      </c>
      <c r="C630" s="24" t="s">
        <v>228</v>
      </c>
      <c r="D630" s="24" t="s">
        <v>230</v>
      </c>
      <c r="M630" s="12"/>
      <c r="U630" s="12"/>
    </row>
    <row r="631" spans="1:21" x14ac:dyDescent="0.25">
      <c r="A631" s="36">
        <v>628</v>
      </c>
      <c r="B631" s="24" t="s">
        <v>229</v>
      </c>
      <c r="C631" s="24" t="s">
        <v>228</v>
      </c>
      <c r="D631" s="24" t="s">
        <v>230</v>
      </c>
      <c r="M631" s="12"/>
      <c r="U631" s="12"/>
    </row>
    <row r="632" spans="1:21" x14ac:dyDescent="0.25">
      <c r="A632" s="36">
        <v>629</v>
      </c>
      <c r="B632" s="24" t="s">
        <v>229</v>
      </c>
      <c r="C632" s="24" t="s">
        <v>228</v>
      </c>
      <c r="D632" s="24" t="s">
        <v>230</v>
      </c>
      <c r="M632" s="12"/>
      <c r="U632" s="12"/>
    </row>
    <row r="633" spans="1:21" x14ac:dyDescent="0.25">
      <c r="A633" s="36">
        <v>630</v>
      </c>
      <c r="B633" s="24" t="s">
        <v>229</v>
      </c>
      <c r="C633" s="24" t="s">
        <v>228</v>
      </c>
      <c r="D633" s="24" t="s">
        <v>230</v>
      </c>
      <c r="M633" s="12"/>
      <c r="U633" s="12"/>
    </row>
    <row r="634" spans="1:21" x14ac:dyDescent="0.25">
      <c r="A634" s="36">
        <v>631</v>
      </c>
      <c r="B634" s="24" t="s">
        <v>229</v>
      </c>
      <c r="C634" s="24" t="s">
        <v>228</v>
      </c>
      <c r="D634" s="24" t="s">
        <v>230</v>
      </c>
      <c r="M634" s="12"/>
      <c r="U634" s="12"/>
    </row>
    <row r="635" spans="1:21" x14ac:dyDescent="0.25">
      <c r="A635" s="36">
        <v>632</v>
      </c>
      <c r="B635" s="24" t="s">
        <v>229</v>
      </c>
      <c r="C635" s="24" t="s">
        <v>228</v>
      </c>
      <c r="D635" s="24" t="s">
        <v>230</v>
      </c>
      <c r="M635" s="12"/>
      <c r="U635" s="12"/>
    </row>
    <row r="636" spans="1:21" x14ac:dyDescent="0.25">
      <c r="A636" s="36">
        <v>633</v>
      </c>
      <c r="B636" s="24" t="s">
        <v>229</v>
      </c>
      <c r="C636" s="24" t="s">
        <v>228</v>
      </c>
      <c r="D636" s="24" t="s">
        <v>230</v>
      </c>
      <c r="M636" s="12"/>
      <c r="U636" s="12"/>
    </row>
    <row r="637" spans="1:21" x14ac:dyDescent="0.25">
      <c r="A637" s="36">
        <v>634</v>
      </c>
      <c r="B637" s="24" t="s">
        <v>229</v>
      </c>
      <c r="C637" s="24" t="s">
        <v>228</v>
      </c>
      <c r="D637" s="24" t="s">
        <v>230</v>
      </c>
      <c r="M637" s="12"/>
      <c r="U637" s="12"/>
    </row>
    <row r="638" spans="1:21" x14ac:dyDescent="0.25">
      <c r="A638" s="36">
        <v>635</v>
      </c>
      <c r="B638" s="24" t="s">
        <v>229</v>
      </c>
      <c r="C638" s="24" t="s">
        <v>228</v>
      </c>
      <c r="D638" s="24" t="s">
        <v>230</v>
      </c>
      <c r="M638" s="12"/>
      <c r="U638" s="12"/>
    </row>
    <row r="639" spans="1:21" x14ac:dyDescent="0.25">
      <c r="A639" s="36">
        <v>636</v>
      </c>
      <c r="B639" s="24" t="s">
        <v>229</v>
      </c>
      <c r="C639" s="24" t="s">
        <v>228</v>
      </c>
      <c r="D639" s="24" t="s">
        <v>230</v>
      </c>
      <c r="M639" s="12"/>
      <c r="U639" s="12"/>
    </row>
    <row r="640" spans="1:21" x14ac:dyDescent="0.25">
      <c r="A640" s="36">
        <v>637</v>
      </c>
      <c r="B640" s="24" t="s">
        <v>229</v>
      </c>
      <c r="C640" s="24" t="s">
        <v>228</v>
      </c>
      <c r="D640" s="24" t="s">
        <v>230</v>
      </c>
      <c r="M640" s="12"/>
      <c r="U640" s="12"/>
    </row>
    <row r="641" spans="1:21" x14ac:dyDescent="0.25">
      <c r="A641" s="36">
        <v>638</v>
      </c>
      <c r="B641" s="24" t="s">
        <v>229</v>
      </c>
      <c r="C641" s="24" t="s">
        <v>228</v>
      </c>
      <c r="D641" s="24" t="s">
        <v>230</v>
      </c>
      <c r="M641" s="12"/>
      <c r="U641" s="12"/>
    </row>
    <row r="642" spans="1:21" x14ac:dyDescent="0.25">
      <c r="A642" s="36">
        <v>639</v>
      </c>
      <c r="B642" s="24" t="s">
        <v>105</v>
      </c>
      <c r="C642" s="24" t="s">
        <v>130</v>
      </c>
      <c r="D642" s="24" t="s">
        <v>107</v>
      </c>
      <c r="M642" s="12"/>
      <c r="U642" s="12"/>
    </row>
    <row r="643" spans="1:21" x14ac:dyDescent="0.25">
      <c r="A643" s="36">
        <v>640</v>
      </c>
      <c r="B643" s="24" t="s">
        <v>2304</v>
      </c>
      <c r="C643" s="24" t="s">
        <v>123</v>
      </c>
      <c r="D643" s="24" t="s">
        <v>107</v>
      </c>
      <c r="M643" s="12"/>
      <c r="U643" s="12"/>
    </row>
    <row r="644" spans="1:21" x14ac:dyDescent="0.25">
      <c r="A644" s="36">
        <v>641</v>
      </c>
      <c r="B644" s="24" t="s">
        <v>2305</v>
      </c>
      <c r="C644" s="24" t="s">
        <v>106</v>
      </c>
      <c r="D644" s="24" t="s">
        <v>118</v>
      </c>
      <c r="M644" s="12"/>
      <c r="U644" s="12"/>
    </row>
    <row r="645" spans="1:21" x14ac:dyDescent="0.25">
      <c r="A645" s="36">
        <v>642</v>
      </c>
      <c r="B645" s="24" t="s">
        <v>2306</v>
      </c>
      <c r="C645" s="24" t="s">
        <v>222</v>
      </c>
      <c r="D645" s="24" t="s">
        <v>143</v>
      </c>
      <c r="M645" s="12"/>
      <c r="U645" s="12"/>
    </row>
    <row r="646" spans="1:21" x14ac:dyDescent="0.25">
      <c r="A646" s="36">
        <v>643</v>
      </c>
      <c r="B646" s="24" t="s">
        <v>2306</v>
      </c>
      <c r="C646" s="24" t="s">
        <v>222</v>
      </c>
      <c r="D646" s="24" t="s">
        <v>143</v>
      </c>
      <c r="M646" s="12"/>
      <c r="U646" s="12"/>
    </row>
    <row r="647" spans="1:21" x14ac:dyDescent="0.25">
      <c r="A647" s="36">
        <v>644</v>
      </c>
      <c r="B647" s="24" t="s">
        <v>2306</v>
      </c>
      <c r="C647" s="24" t="s">
        <v>222</v>
      </c>
      <c r="D647" s="24" t="s">
        <v>143</v>
      </c>
      <c r="M647" s="12"/>
      <c r="U647" s="12"/>
    </row>
    <row r="648" spans="1:21" x14ac:dyDescent="0.25">
      <c r="A648" s="36">
        <v>645</v>
      </c>
      <c r="B648" s="24" t="s">
        <v>229</v>
      </c>
      <c r="C648" s="24" t="s">
        <v>228</v>
      </c>
      <c r="D648" s="24" t="s">
        <v>230</v>
      </c>
      <c r="M648" s="12"/>
      <c r="U648" s="12"/>
    </row>
    <row r="649" spans="1:21" x14ac:dyDescent="0.25">
      <c r="A649" s="36">
        <v>646</v>
      </c>
      <c r="B649" s="24" t="s">
        <v>229</v>
      </c>
      <c r="C649" s="24" t="s">
        <v>228</v>
      </c>
      <c r="D649" s="24" t="s">
        <v>230</v>
      </c>
      <c r="M649" s="12"/>
      <c r="U649" s="12"/>
    </row>
    <row r="650" spans="1:21" x14ac:dyDescent="0.25">
      <c r="A650" s="36">
        <v>647</v>
      </c>
      <c r="B650" s="24" t="s">
        <v>229</v>
      </c>
      <c r="C650" s="24" t="s">
        <v>228</v>
      </c>
      <c r="D650" s="24" t="s">
        <v>230</v>
      </c>
      <c r="M650" s="12"/>
      <c r="U650" s="12"/>
    </row>
    <row r="651" spans="1:21" x14ac:dyDescent="0.25">
      <c r="A651" s="36">
        <v>648</v>
      </c>
      <c r="B651" s="24" t="s">
        <v>229</v>
      </c>
      <c r="C651" s="24" t="s">
        <v>228</v>
      </c>
      <c r="D651" s="24" t="s">
        <v>230</v>
      </c>
      <c r="M651" s="12"/>
      <c r="U651" s="12"/>
    </row>
    <row r="652" spans="1:21" x14ac:dyDescent="0.25">
      <c r="A652" s="36">
        <v>649</v>
      </c>
      <c r="B652" s="24" t="s">
        <v>229</v>
      </c>
      <c r="C652" s="24" t="s">
        <v>228</v>
      </c>
      <c r="D652" s="24" t="s">
        <v>230</v>
      </c>
      <c r="M652" s="12"/>
      <c r="U652" s="12"/>
    </row>
    <row r="653" spans="1:21" x14ac:dyDescent="0.25">
      <c r="A653" s="36">
        <v>650</v>
      </c>
      <c r="B653" s="24" t="s">
        <v>229</v>
      </c>
      <c r="C653" s="24" t="s">
        <v>228</v>
      </c>
      <c r="D653" s="24" t="s">
        <v>230</v>
      </c>
      <c r="M653" s="12"/>
      <c r="U653" s="12"/>
    </row>
    <row r="654" spans="1:21" x14ac:dyDescent="0.25">
      <c r="A654" s="36">
        <v>651</v>
      </c>
      <c r="B654" s="24" t="s">
        <v>229</v>
      </c>
      <c r="C654" s="24" t="s">
        <v>228</v>
      </c>
      <c r="D654" s="24" t="s">
        <v>230</v>
      </c>
      <c r="M654" s="12"/>
      <c r="U654" s="12"/>
    </row>
    <row r="655" spans="1:21" x14ac:dyDescent="0.25">
      <c r="A655" s="36">
        <v>652</v>
      </c>
      <c r="B655" s="24" t="s">
        <v>229</v>
      </c>
      <c r="C655" s="24" t="s">
        <v>228</v>
      </c>
      <c r="D655" s="24" t="s">
        <v>230</v>
      </c>
      <c r="M655" s="12"/>
      <c r="U655" s="12"/>
    </row>
    <row r="656" spans="1:21" x14ac:dyDescent="0.25">
      <c r="A656" s="36">
        <v>653</v>
      </c>
      <c r="B656" s="24" t="s">
        <v>229</v>
      </c>
      <c r="C656" s="24" t="s">
        <v>228</v>
      </c>
      <c r="D656" s="24" t="s">
        <v>230</v>
      </c>
      <c r="M656" s="12"/>
      <c r="U656" s="12"/>
    </row>
    <row r="657" spans="1:21" x14ac:dyDescent="0.25">
      <c r="A657" s="36">
        <v>654</v>
      </c>
      <c r="B657" s="24" t="s">
        <v>229</v>
      </c>
      <c r="C657" s="24" t="s">
        <v>228</v>
      </c>
      <c r="D657" s="24" t="s">
        <v>230</v>
      </c>
      <c r="M657" s="12"/>
      <c r="U657" s="12"/>
    </row>
    <row r="658" spans="1:21" x14ac:dyDescent="0.25">
      <c r="A658" s="36">
        <v>655</v>
      </c>
      <c r="B658" s="24" t="s">
        <v>229</v>
      </c>
      <c r="C658" s="24" t="s">
        <v>228</v>
      </c>
      <c r="D658" s="24" t="s">
        <v>230</v>
      </c>
      <c r="M658" s="12"/>
      <c r="U658" s="12"/>
    </row>
    <row r="659" spans="1:21" x14ac:dyDescent="0.25">
      <c r="A659" s="36">
        <v>656</v>
      </c>
      <c r="B659" s="24" t="s">
        <v>229</v>
      </c>
      <c r="C659" s="24" t="s">
        <v>228</v>
      </c>
      <c r="D659" s="24" t="s">
        <v>230</v>
      </c>
      <c r="M659" s="12"/>
      <c r="U659" s="12"/>
    </row>
    <row r="660" spans="1:21" x14ac:dyDescent="0.25">
      <c r="A660" s="36">
        <v>657</v>
      </c>
      <c r="B660" s="24" t="s">
        <v>229</v>
      </c>
      <c r="C660" s="24" t="s">
        <v>228</v>
      </c>
      <c r="D660" s="24" t="s">
        <v>230</v>
      </c>
      <c r="M660" s="12"/>
      <c r="U660" s="12"/>
    </row>
    <row r="661" spans="1:21" x14ac:dyDescent="0.25">
      <c r="A661" s="36">
        <v>658</v>
      </c>
      <c r="B661" s="24" t="s">
        <v>229</v>
      </c>
      <c r="C661" s="24" t="s">
        <v>228</v>
      </c>
      <c r="D661" s="24" t="s">
        <v>230</v>
      </c>
      <c r="M661" s="12"/>
      <c r="U661" s="12"/>
    </row>
    <row r="662" spans="1:21" x14ac:dyDescent="0.25">
      <c r="A662" s="36">
        <v>659</v>
      </c>
      <c r="B662" s="24" t="s">
        <v>229</v>
      </c>
      <c r="C662" s="24" t="s">
        <v>228</v>
      </c>
      <c r="D662" s="24" t="s">
        <v>230</v>
      </c>
      <c r="M662" s="12"/>
      <c r="U662" s="12"/>
    </row>
    <row r="663" spans="1:21" x14ac:dyDescent="0.25">
      <c r="A663" s="36">
        <v>660</v>
      </c>
      <c r="B663" s="24" t="s">
        <v>229</v>
      </c>
      <c r="C663" s="24" t="s">
        <v>228</v>
      </c>
      <c r="D663" s="24" t="s">
        <v>230</v>
      </c>
      <c r="M663" s="12"/>
      <c r="U663" s="12"/>
    </row>
    <row r="664" spans="1:21" x14ac:dyDescent="0.25">
      <c r="A664" s="36">
        <v>661</v>
      </c>
      <c r="B664" s="24" t="s">
        <v>229</v>
      </c>
      <c r="C664" s="24" t="s">
        <v>228</v>
      </c>
      <c r="D664" s="24" t="s">
        <v>230</v>
      </c>
      <c r="M664" s="12"/>
      <c r="U664" s="12"/>
    </row>
    <row r="665" spans="1:21" x14ac:dyDescent="0.25">
      <c r="A665" s="36">
        <v>662</v>
      </c>
      <c r="B665" s="24" t="s">
        <v>229</v>
      </c>
      <c r="C665" s="24" t="s">
        <v>228</v>
      </c>
      <c r="D665" s="24" t="s">
        <v>230</v>
      </c>
      <c r="M665" s="12"/>
      <c r="U665" s="12"/>
    </row>
    <row r="666" spans="1:21" x14ac:dyDescent="0.25">
      <c r="A666" s="36">
        <v>663</v>
      </c>
      <c r="B666" s="24" t="s">
        <v>229</v>
      </c>
      <c r="C666" s="24" t="s">
        <v>228</v>
      </c>
      <c r="D666" s="24" t="s">
        <v>230</v>
      </c>
      <c r="M666" s="12"/>
      <c r="U666" s="12"/>
    </row>
    <row r="667" spans="1:21" x14ac:dyDescent="0.25">
      <c r="A667" s="36">
        <v>664</v>
      </c>
      <c r="B667" s="24" t="s">
        <v>229</v>
      </c>
      <c r="C667" s="24" t="s">
        <v>228</v>
      </c>
      <c r="D667" s="24" t="s">
        <v>230</v>
      </c>
      <c r="M667" s="12"/>
      <c r="U667" s="12"/>
    </row>
    <row r="668" spans="1:21" x14ac:dyDescent="0.25">
      <c r="A668" s="36">
        <v>665</v>
      </c>
      <c r="B668" s="24" t="s">
        <v>229</v>
      </c>
      <c r="C668" s="24" t="s">
        <v>228</v>
      </c>
      <c r="D668" s="24" t="s">
        <v>230</v>
      </c>
      <c r="M668" s="12"/>
      <c r="U668" s="12"/>
    </row>
    <row r="669" spans="1:21" x14ac:dyDescent="0.25">
      <c r="A669" s="36">
        <v>666</v>
      </c>
      <c r="B669" s="24" t="s">
        <v>229</v>
      </c>
      <c r="C669" s="24" t="s">
        <v>228</v>
      </c>
      <c r="D669" s="24" t="s">
        <v>230</v>
      </c>
      <c r="M669" s="12"/>
      <c r="U669" s="12"/>
    </row>
    <row r="670" spans="1:21" x14ac:dyDescent="0.25">
      <c r="A670" s="36">
        <v>667</v>
      </c>
      <c r="B670" s="24" t="s">
        <v>229</v>
      </c>
      <c r="C670" s="24" t="s">
        <v>228</v>
      </c>
      <c r="D670" s="24" t="s">
        <v>230</v>
      </c>
      <c r="M670" s="12"/>
      <c r="U670" s="12"/>
    </row>
    <row r="671" spans="1:21" x14ac:dyDescent="0.25">
      <c r="A671" s="36">
        <v>668</v>
      </c>
      <c r="B671" s="24" t="s">
        <v>229</v>
      </c>
      <c r="C671" s="24" t="s">
        <v>228</v>
      </c>
      <c r="D671" s="24" t="s">
        <v>230</v>
      </c>
      <c r="M671" s="12"/>
      <c r="U671" s="12"/>
    </row>
    <row r="672" spans="1:21" x14ac:dyDescent="0.25">
      <c r="A672" s="36">
        <v>669</v>
      </c>
      <c r="B672" s="24" t="s">
        <v>229</v>
      </c>
      <c r="C672" s="24" t="s">
        <v>228</v>
      </c>
      <c r="D672" s="24" t="s">
        <v>230</v>
      </c>
      <c r="M672" s="12"/>
      <c r="U672" s="12"/>
    </row>
    <row r="673" spans="1:21" x14ac:dyDescent="0.25">
      <c r="A673" s="36">
        <v>670</v>
      </c>
      <c r="B673" s="24" t="s">
        <v>229</v>
      </c>
      <c r="C673" s="24" t="s">
        <v>228</v>
      </c>
      <c r="D673" s="24" t="s">
        <v>230</v>
      </c>
      <c r="M673" s="12"/>
      <c r="U673" s="12"/>
    </row>
    <row r="674" spans="1:21" x14ac:dyDescent="0.25">
      <c r="A674" s="36">
        <v>671</v>
      </c>
      <c r="B674" s="24" t="s">
        <v>229</v>
      </c>
      <c r="C674" s="24" t="s">
        <v>228</v>
      </c>
      <c r="D674" s="24" t="s">
        <v>230</v>
      </c>
      <c r="M674" s="12"/>
      <c r="U674" s="12"/>
    </row>
    <row r="675" spans="1:21" x14ac:dyDescent="0.25">
      <c r="A675" s="36">
        <v>672</v>
      </c>
      <c r="B675" s="24" t="s">
        <v>229</v>
      </c>
      <c r="C675" s="24" t="s">
        <v>228</v>
      </c>
      <c r="D675" s="24" t="s">
        <v>230</v>
      </c>
      <c r="M675" s="12"/>
      <c r="U675" s="12"/>
    </row>
    <row r="676" spans="1:21" x14ac:dyDescent="0.25">
      <c r="A676" s="36">
        <v>673</v>
      </c>
      <c r="B676" s="24" t="s">
        <v>229</v>
      </c>
      <c r="C676" s="24" t="s">
        <v>228</v>
      </c>
      <c r="D676" s="24" t="s">
        <v>230</v>
      </c>
      <c r="M676" s="12"/>
      <c r="U676" s="12"/>
    </row>
    <row r="677" spans="1:21" x14ac:dyDescent="0.25">
      <c r="A677" s="36">
        <v>674</v>
      </c>
      <c r="B677" s="24" t="s">
        <v>229</v>
      </c>
      <c r="C677" s="24" t="s">
        <v>228</v>
      </c>
      <c r="D677" s="24" t="s">
        <v>230</v>
      </c>
      <c r="M677" s="12"/>
      <c r="U677" s="12"/>
    </row>
    <row r="678" spans="1:21" x14ac:dyDescent="0.25">
      <c r="A678" s="36">
        <v>675</v>
      </c>
      <c r="B678" s="24" t="s">
        <v>229</v>
      </c>
      <c r="C678" s="24" t="s">
        <v>228</v>
      </c>
      <c r="D678" s="24" t="s">
        <v>230</v>
      </c>
      <c r="M678" s="12"/>
      <c r="U678" s="12"/>
    </row>
    <row r="679" spans="1:21" x14ac:dyDescent="0.25">
      <c r="A679" s="36">
        <v>676</v>
      </c>
      <c r="B679" s="24" t="s">
        <v>229</v>
      </c>
      <c r="C679" s="24" t="s">
        <v>228</v>
      </c>
      <c r="D679" s="24" t="s">
        <v>230</v>
      </c>
      <c r="M679" s="12"/>
      <c r="U679" s="12"/>
    </row>
    <row r="680" spans="1:21" x14ac:dyDescent="0.25">
      <c r="A680" s="36">
        <v>677</v>
      </c>
      <c r="B680" s="24" t="s">
        <v>229</v>
      </c>
      <c r="C680" s="24" t="s">
        <v>228</v>
      </c>
      <c r="D680" s="24" t="s">
        <v>230</v>
      </c>
      <c r="M680" s="12"/>
      <c r="U680" s="12"/>
    </row>
    <row r="681" spans="1:21" x14ac:dyDescent="0.25">
      <c r="A681" s="36">
        <v>678</v>
      </c>
      <c r="B681" s="24" t="s">
        <v>229</v>
      </c>
      <c r="C681" s="24" t="s">
        <v>228</v>
      </c>
      <c r="D681" s="24" t="s">
        <v>230</v>
      </c>
      <c r="M681" s="12"/>
      <c r="U681" s="12"/>
    </row>
    <row r="682" spans="1:21" x14ac:dyDescent="0.25">
      <c r="A682" s="36">
        <v>679</v>
      </c>
      <c r="B682" s="24" t="s">
        <v>229</v>
      </c>
      <c r="C682" s="24" t="s">
        <v>228</v>
      </c>
      <c r="D682" s="24" t="s">
        <v>230</v>
      </c>
      <c r="M682" s="12"/>
      <c r="U682" s="12"/>
    </row>
    <row r="683" spans="1:21" x14ac:dyDescent="0.25">
      <c r="A683" s="36">
        <v>680</v>
      </c>
      <c r="B683" s="24" t="s">
        <v>229</v>
      </c>
      <c r="C683" s="24" t="s">
        <v>228</v>
      </c>
      <c r="D683" s="24" t="s">
        <v>230</v>
      </c>
      <c r="M683" s="12"/>
      <c r="U683" s="12"/>
    </row>
    <row r="684" spans="1:21" x14ac:dyDescent="0.25">
      <c r="A684" s="36">
        <v>681</v>
      </c>
      <c r="B684" s="24" t="s">
        <v>229</v>
      </c>
      <c r="C684" s="24" t="s">
        <v>228</v>
      </c>
      <c r="D684" s="24" t="s">
        <v>230</v>
      </c>
      <c r="M684" s="12"/>
      <c r="U684" s="12"/>
    </row>
    <row r="685" spans="1:21" x14ac:dyDescent="0.25">
      <c r="A685" s="36">
        <v>682</v>
      </c>
      <c r="B685" s="24" t="s">
        <v>229</v>
      </c>
      <c r="C685" s="24" t="s">
        <v>228</v>
      </c>
      <c r="D685" s="24" t="s">
        <v>230</v>
      </c>
      <c r="M685" s="12"/>
      <c r="U685" s="12"/>
    </row>
    <row r="686" spans="1:21" x14ac:dyDescent="0.25">
      <c r="A686" s="36">
        <v>683</v>
      </c>
      <c r="B686" s="24" t="s">
        <v>229</v>
      </c>
      <c r="C686" s="24" t="s">
        <v>228</v>
      </c>
      <c r="D686" s="24" t="s">
        <v>230</v>
      </c>
      <c r="M686" s="12"/>
      <c r="U686" s="12"/>
    </row>
    <row r="687" spans="1:21" x14ac:dyDescent="0.25">
      <c r="A687" s="36">
        <v>684</v>
      </c>
      <c r="B687" s="24" t="s">
        <v>229</v>
      </c>
      <c r="C687" s="24" t="s">
        <v>228</v>
      </c>
      <c r="D687" s="24" t="s">
        <v>230</v>
      </c>
      <c r="M687" s="12"/>
      <c r="U687" s="12"/>
    </row>
    <row r="688" spans="1:21" x14ac:dyDescent="0.25">
      <c r="A688" s="36">
        <v>685</v>
      </c>
      <c r="B688" s="24" t="s">
        <v>229</v>
      </c>
      <c r="C688" s="24" t="s">
        <v>228</v>
      </c>
      <c r="D688" s="24" t="s">
        <v>230</v>
      </c>
      <c r="M688" s="12"/>
      <c r="U688" s="12"/>
    </row>
    <row r="689" spans="1:21" x14ac:dyDescent="0.25">
      <c r="A689" s="36">
        <v>686</v>
      </c>
      <c r="B689" s="24" t="s">
        <v>229</v>
      </c>
      <c r="C689" s="24" t="s">
        <v>228</v>
      </c>
      <c r="D689" s="24" t="s">
        <v>230</v>
      </c>
      <c r="M689" s="12"/>
      <c r="U689" s="12"/>
    </row>
    <row r="690" spans="1:21" x14ac:dyDescent="0.25">
      <c r="A690" s="36">
        <v>687</v>
      </c>
      <c r="B690" s="24" t="s">
        <v>229</v>
      </c>
      <c r="C690" s="24" t="s">
        <v>228</v>
      </c>
      <c r="D690" s="24" t="s">
        <v>230</v>
      </c>
      <c r="M690" s="12"/>
      <c r="U690" s="12"/>
    </row>
    <row r="691" spans="1:21" x14ac:dyDescent="0.25">
      <c r="A691" s="36">
        <v>688</v>
      </c>
      <c r="B691" s="24" t="s">
        <v>229</v>
      </c>
      <c r="C691" s="24" t="s">
        <v>228</v>
      </c>
      <c r="D691" s="24" t="s">
        <v>230</v>
      </c>
      <c r="M691" s="12"/>
      <c r="U691" s="12"/>
    </row>
    <row r="692" spans="1:21" x14ac:dyDescent="0.25">
      <c r="A692" s="36">
        <v>689</v>
      </c>
      <c r="B692" s="24" t="s">
        <v>229</v>
      </c>
      <c r="C692" s="24" t="s">
        <v>228</v>
      </c>
      <c r="D692" s="24" t="s">
        <v>230</v>
      </c>
      <c r="M692" s="12"/>
      <c r="U692" s="12"/>
    </row>
    <row r="693" spans="1:21" x14ac:dyDescent="0.25">
      <c r="A693" s="36">
        <v>690</v>
      </c>
      <c r="B693" s="24" t="s">
        <v>229</v>
      </c>
      <c r="C693" s="24" t="s">
        <v>228</v>
      </c>
      <c r="D693" s="24" t="s">
        <v>230</v>
      </c>
      <c r="U693" s="12"/>
    </row>
    <row r="694" spans="1:21" x14ac:dyDescent="0.25">
      <c r="A694" s="36">
        <v>691</v>
      </c>
      <c r="B694" s="24" t="s">
        <v>229</v>
      </c>
      <c r="C694" s="24" t="s">
        <v>228</v>
      </c>
      <c r="D694" s="24" t="s">
        <v>230</v>
      </c>
      <c r="U694" s="12"/>
    </row>
    <row r="695" spans="1:21" x14ac:dyDescent="0.25">
      <c r="A695" s="36">
        <v>692</v>
      </c>
      <c r="B695" s="24" t="s">
        <v>229</v>
      </c>
      <c r="C695" s="24" t="s">
        <v>228</v>
      </c>
      <c r="D695" s="24" t="s">
        <v>230</v>
      </c>
      <c r="U695" s="12"/>
    </row>
    <row r="696" spans="1:21" x14ac:dyDescent="0.25">
      <c r="A696" s="36">
        <v>693</v>
      </c>
      <c r="B696" s="24" t="s">
        <v>229</v>
      </c>
      <c r="C696" s="24" t="s">
        <v>228</v>
      </c>
      <c r="D696" s="24" t="s">
        <v>230</v>
      </c>
      <c r="U696" s="12"/>
    </row>
    <row r="697" spans="1:21" x14ac:dyDescent="0.25">
      <c r="A697" s="36">
        <v>694</v>
      </c>
      <c r="B697" s="24" t="s">
        <v>229</v>
      </c>
      <c r="C697" s="24" t="s">
        <v>228</v>
      </c>
      <c r="D697" s="24" t="s">
        <v>230</v>
      </c>
      <c r="U697" s="12"/>
    </row>
    <row r="698" spans="1:21" x14ac:dyDescent="0.25">
      <c r="A698" s="36">
        <v>695</v>
      </c>
      <c r="B698" s="24" t="s">
        <v>229</v>
      </c>
      <c r="C698" s="24" t="s">
        <v>228</v>
      </c>
      <c r="D698" s="24" t="s">
        <v>230</v>
      </c>
      <c r="U698" s="12"/>
    </row>
    <row r="699" spans="1:21" x14ac:dyDescent="0.25">
      <c r="A699" s="36">
        <v>696</v>
      </c>
      <c r="B699" s="24" t="s">
        <v>229</v>
      </c>
      <c r="C699" s="24" t="s">
        <v>228</v>
      </c>
      <c r="D699" s="24" t="s">
        <v>230</v>
      </c>
      <c r="U699" s="12"/>
    </row>
    <row r="700" spans="1:21" x14ac:dyDescent="0.25">
      <c r="A700" s="36">
        <v>697</v>
      </c>
      <c r="B700" s="24" t="s">
        <v>229</v>
      </c>
      <c r="C700" s="24" t="s">
        <v>228</v>
      </c>
      <c r="D700" s="24" t="s">
        <v>230</v>
      </c>
      <c r="U700" s="12"/>
    </row>
    <row r="701" spans="1:21" x14ac:dyDescent="0.25">
      <c r="A701" s="36">
        <v>698</v>
      </c>
      <c r="B701" s="24" t="s">
        <v>229</v>
      </c>
      <c r="C701" s="24" t="s">
        <v>228</v>
      </c>
      <c r="D701" s="24" t="s">
        <v>230</v>
      </c>
      <c r="U701" s="12"/>
    </row>
    <row r="702" spans="1:21" x14ac:dyDescent="0.25">
      <c r="A702" s="36">
        <v>699</v>
      </c>
      <c r="B702" s="24" t="s">
        <v>229</v>
      </c>
      <c r="C702" s="24" t="s">
        <v>228</v>
      </c>
      <c r="D702" s="24" t="s">
        <v>230</v>
      </c>
      <c r="U702" s="12"/>
    </row>
    <row r="703" spans="1:21" x14ac:dyDescent="0.25">
      <c r="A703" s="36">
        <v>700</v>
      </c>
      <c r="B703" s="24" t="s">
        <v>229</v>
      </c>
      <c r="C703" s="24" t="s">
        <v>228</v>
      </c>
      <c r="D703" s="24" t="s">
        <v>230</v>
      </c>
      <c r="U703" s="12"/>
    </row>
    <row r="704" spans="1:21" x14ac:dyDescent="0.25">
      <c r="A704" s="36">
        <v>701</v>
      </c>
      <c r="B704" s="24" t="s">
        <v>229</v>
      </c>
      <c r="C704" s="24" t="s">
        <v>228</v>
      </c>
      <c r="D704" s="24" t="s">
        <v>230</v>
      </c>
      <c r="U704" s="12"/>
    </row>
    <row r="705" spans="1:21" x14ac:dyDescent="0.25">
      <c r="A705" s="36">
        <v>702</v>
      </c>
      <c r="B705" s="24" t="s">
        <v>229</v>
      </c>
      <c r="C705" s="24" t="s">
        <v>228</v>
      </c>
      <c r="D705" s="24" t="s">
        <v>230</v>
      </c>
      <c r="U705" s="12"/>
    </row>
    <row r="706" spans="1:21" x14ac:dyDescent="0.25">
      <c r="A706" s="36">
        <v>703</v>
      </c>
      <c r="B706" s="24" t="s">
        <v>229</v>
      </c>
      <c r="C706" s="24" t="s">
        <v>228</v>
      </c>
      <c r="D706" s="24" t="s">
        <v>230</v>
      </c>
      <c r="U706" s="12"/>
    </row>
    <row r="707" spans="1:21" x14ac:dyDescent="0.25">
      <c r="A707" s="36">
        <v>704</v>
      </c>
      <c r="B707" s="24" t="s">
        <v>2307</v>
      </c>
      <c r="C707" s="24" t="s">
        <v>163</v>
      </c>
      <c r="D707" s="24" t="s">
        <v>189</v>
      </c>
      <c r="U707" s="12"/>
    </row>
    <row r="708" spans="1:21" x14ac:dyDescent="0.25">
      <c r="A708" s="36">
        <v>705</v>
      </c>
      <c r="B708" s="24" t="s">
        <v>2308</v>
      </c>
      <c r="C708" s="24" t="s">
        <v>150</v>
      </c>
      <c r="D708" s="24" t="s">
        <v>206</v>
      </c>
      <c r="U708" s="12"/>
    </row>
    <row r="709" spans="1:21" x14ac:dyDescent="0.25">
      <c r="A709" s="36">
        <v>706</v>
      </c>
      <c r="B709" s="24" t="s">
        <v>2308</v>
      </c>
      <c r="C709" s="24" t="s">
        <v>150</v>
      </c>
      <c r="D709" s="24" t="s">
        <v>206</v>
      </c>
      <c r="U709" s="12"/>
    </row>
    <row r="710" spans="1:21" x14ac:dyDescent="0.25">
      <c r="A710" s="36">
        <v>707</v>
      </c>
      <c r="B710" s="24" t="s">
        <v>2308</v>
      </c>
      <c r="C710" s="24" t="s">
        <v>150</v>
      </c>
      <c r="D710" s="24" t="s">
        <v>206</v>
      </c>
      <c r="U710" s="12"/>
    </row>
    <row r="711" spans="1:21" x14ac:dyDescent="0.25">
      <c r="A711" s="36">
        <v>708</v>
      </c>
      <c r="B711" s="24" t="s">
        <v>2308</v>
      </c>
      <c r="C711" s="24" t="s">
        <v>150</v>
      </c>
      <c r="D711" s="24" t="s">
        <v>206</v>
      </c>
      <c r="U711" s="12"/>
    </row>
    <row r="712" spans="1:21" x14ac:dyDescent="0.25">
      <c r="A712" s="36">
        <v>709</v>
      </c>
      <c r="B712" s="24" t="s">
        <v>2308</v>
      </c>
      <c r="C712" s="24" t="s">
        <v>150</v>
      </c>
      <c r="D712" s="24" t="s">
        <v>206</v>
      </c>
      <c r="U712" s="12"/>
    </row>
    <row r="713" spans="1:21" x14ac:dyDescent="0.25">
      <c r="A713" s="36">
        <v>710</v>
      </c>
      <c r="B713" s="24" t="s">
        <v>2308</v>
      </c>
      <c r="C713" s="24" t="s">
        <v>150</v>
      </c>
      <c r="D713" s="24" t="s">
        <v>206</v>
      </c>
      <c r="U713" s="12"/>
    </row>
    <row r="714" spans="1:21" x14ac:dyDescent="0.25">
      <c r="A714" s="36">
        <v>711</v>
      </c>
      <c r="B714" s="24" t="s">
        <v>2308</v>
      </c>
      <c r="C714" s="24" t="s">
        <v>150</v>
      </c>
      <c r="D714" s="24" t="s">
        <v>206</v>
      </c>
      <c r="U714" s="12"/>
    </row>
    <row r="715" spans="1:21" x14ac:dyDescent="0.25">
      <c r="A715" s="36">
        <v>712</v>
      </c>
      <c r="B715" s="24" t="s">
        <v>2309</v>
      </c>
      <c r="C715" s="24" t="s">
        <v>156</v>
      </c>
      <c r="D715" s="24" t="s">
        <v>120</v>
      </c>
      <c r="U715" s="12"/>
    </row>
    <row r="716" spans="1:21" x14ac:dyDescent="0.25">
      <c r="A716" s="36">
        <v>713</v>
      </c>
      <c r="B716" s="24" t="s">
        <v>2310</v>
      </c>
      <c r="C716" s="24" t="s">
        <v>2311</v>
      </c>
      <c r="D716" s="24" t="s">
        <v>2312</v>
      </c>
      <c r="U716" s="12"/>
    </row>
    <row r="717" spans="1:21" x14ac:dyDescent="0.25">
      <c r="A717" s="36">
        <v>714</v>
      </c>
      <c r="B717" s="24" t="s">
        <v>2313</v>
      </c>
      <c r="C717" s="24" t="s">
        <v>118</v>
      </c>
      <c r="D717" s="24" t="s">
        <v>626</v>
      </c>
      <c r="U717" s="12"/>
    </row>
    <row r="718" spans="1:21" x14ac:dyDescent="0.25">
      <c r="A718" s="36">
        <v>715</v>
      </c>
      <c r="B718" s="24" t="s">
        <v>2314</v>
      </c>
      <c r="C718" s="24" t="s">
        <v>192</v>
      </c>
      <c r="D718" s="24" t="s">
        <v>254</v>
      </c>
      <c r="U718" s="12"/>
    </row>
    <row r="719" spans="1:21" x14ac:dyDescent="0.25">
      <c r="A719" s="36">
        <v>716</v>
      </c>
      <c r="B719" s="24" t="s">
        <v>2315</v>
      </c>
      <c r="C719" s="24" t="s">
        <v>535</v>
      </c>
      <c r="D719" s="24" t="s">
        <v>107</v>
      </c>
      <c r="U719" s="12"/>
    </row>
    <row r="720" spans="1:21" x14ac:dyDescent="0.25">
      <c r="A720" s="36">
        <v>717</v>
      </c>
      <c r="B720" s="24" t="s">
        <v>2316</v>
      </c>
      <c r="C720" s="24" t="s">
        <v>535</v>
      </c>
      <c r="D720" s="24" t="s">
        <v>107</v>
      </c>
      <c r="U720" s="12"/>
    </row>
    <row r="721" spans="1:21" x14ac:dyDescent="0.25">
      <c r="A721" s="36">
        <v>718</v>
      </c>
      <c r="B721" s="24" t="s">
        <v>2317</v>
      </c>
      <c r="C721" s="24" t="s">
        <v>2318</v>
      </c>
      <c r="D721" s="24" t="s">
        <v>2319</v>
      </c>
      <c r="U721" s="12"/>
    </row>
    <row r="722" spans="1:21" x14ac:dyDescent="0.25">
      <c r="A722" s="36">
        <v>719</v>
      </c>
      <c r="B722" s="24" t="s">
        <v>2320</v>
      </c>
      <c r="C722" s="24" t="s">
        <v>110</v>
      </c>
      <c r="D722" s="24" t="s">
        <v>123</v>
      </c>
      <c r="U722" s="12"/>
    </row>
    <row r="723" spans="1:21" x14ac:dyDescent="0.25">
      <c r="A723" s="36">
        <v>720</v>
      </c>
      <c r="B723" s="24" t="s">
        <v>2313</v>
      </c>
      <c r="C723" s="24" t="s">
        <v>118</v>
      </c>
      <c r="D723" s="24" t="s">
        <v>626</v>
      </c>
      <c r="U723" s="12"/>
    </row>
    <row r="724" spans="1:21" x14ac:dyDescent="0.25">
      <c r="A724" s="36">
        <v>721</v>
      </c>
      <c r="B724" s="24" t="s">
        <v>132</v>
      </c>
      <c r="C724" s="24" t="s">
        <v>182</v>
      </c>
      <c r="D724" s="24" t="s">
        <v>135</v>
      </c>
      <c r="U724" s="12"/>
    </row>
    <row r="725" spans="1:21" x14ac:dyDescent="0.25">
      <c r="A725" s="36">
        <v>722</v>
      </c>
      <c r="B725" s="24" t="s">
        <v>777</v>
      </c>
      <c r="C725" s="24" t="s">
        <v>188</v>
      </c>
      <c r="D725" s="24" t="s">
        <v>202</v>
      </c>
      <c r="U725" s="12"/>
    </row>
    <row r="726" spans="1:21" x14ac:dyDescent="0.25">
      <c r="A726" s="36">
        <v>723</v>
      </c>
      <c r="B726" s="24" t="s">
        <v>2321</v>
      </c>
      <c r="C726" s="24" t="s">
        <v>2322</v>
      </c>
      <c r="D726" s="24" t="s">
        <v>2323</v>
      </c>
      <c r="U726" s="12"/>
    </row>
    <row r="727" spans="1:21" x14ac:dyDescent="0.25">
      <c r="A727" s="36">
        <v>724</v>
      </c>
      <c r="B727" s="24" t="s">
        <v>2324</v>
      </c>
      <c r="C727" s="24" t="s">
        <v>109</v>
      </c>
      <c r="D727" s="24" t="s">
        <v>184</v>
      </c>
      <c r="U727" s="12"/>
    </row>
    <row r="728" spans="1:21" x14ac:dyDescent="0.25">
      <c r="A728" s="36">
        <v>725</v>
      </c>
      <c r="B728" s="24" t="s">
        <v>127</v>
      </c>
      <c r="C728" s="24" t="s">
        <v>135</v>
      </c>
      <c r="D728" s="24" t="s">
        <v>139</v>
      </c>
      <c r="U728" s="12"/>
    </row>
    <row r="729" spans="1:21" x14ac:dyDescent="0.25">
      <c r="A729" s="36">
        <v>726</v>
      </c>
      <c r="B729" s="24" t="s">
        <v>2325</v>
      </c>
      <c r="C729" s="24" t="s">
        <v>222</v>
      </c>
      <c r="D729" s="24" t="s">
        <v>268</v>
      </c>
      <c r="U729" s="12"/>
    </row>
    <row r="730" spans="1:21" x14ac:dyDescent="0.25">
      <c r="A730" s="36">
        <v>727</v>
      </c>
      <c r="B730" s="24" t="s">
        <v>2326</v>
      </c>
      <c r="C730" s="24" t="s">
        <v>225</v>
      </c>
      <c r="D730" s="24" t="s">
        <v>107</v>
      </c>
      <c r="U730" s="12"/>
    </row>
    <row r="731" spans="1:21" x14ac:dyDescent="0.25">
      <c r="A731" s="36">
        <v>728</v>
      </c>
      <c r="B731" s="24" t="s">
        <v>2327</v>
      </c>
      <c r="C731" s="24" t="s">
        <v>535</v>
      </c>
      <c r="D731" s="24" t="s">
        <v>107</v>
      </c>
      <c r="U731" s="12"/>
    </row>
    <row r="732" spans="1:21" x14ac:dyDescent="0.25">
      <c r="A732" s="36">
        <v>729</v>
      </c>
      <c r="B732" s="24" t="s">
        <v>220</v>
      </c>
      <c r="C732" s="24" t="s">
        <v>2328</v>
      </c>
      <c r="D732" s="24" t="s">
        <v>2329</v>
      </c>
      <c r="U732" s="12"/>
    </row>
    <row r="733" spans="1:21" x14ac:dyDescent="0.25">
      <c r="A733" s="36">
        <v>730</v>
      </c>
      <c r="B733" s="24" t="s">
        <v>2330</v>
      </c>
      <c r="C733" s="24" t="s">
        <v>107</v>
      </c>
      <c r="D733" s="24" t="s">
        <v>109</v>
      </c>
      <c r="U733" s="12"/>
    </row>
    <row r="734" spans="1:21" x14ac:dyDescent="0.25">
      <c r="A734" s="36">
        <v>731</v>
      </c>
      <c r="B734" s="24" t="s">
        <v>2331</v>
      </c>
      <c r="C734" s="24" t="s">
        <v>192</v>
      </c>
      <c r="D734" s="24" t="s">
        <v>580</v>
      </c>
      <c r="U734" s="12"/>
    </row>
    <row r="735" spans="1:21" x14ac:dyDescent="0.25">
      <c r="A735" s="36">
        <v>732</v>
      </c>
      <c r="B735" s="24" t="s">
        <v>2332</v>
      </c>
      <c r="C735" s="24" t="s">
        <v>118</v>
      </c>
      <c r="D735" s="24" t="s">
        <v>2333</v>
      </c>
      <c r="U735" s="12"/>
    </row>
    <row r="736" spans="1:21" x14ac:dyDescent="0.25">
      <c r="A736" s="36">
        <v>733</v>
      </c>
      <c r="B736" s="24" t="s">
        <v>2334</v>
      </c>
      <c r="C736" s="24" t="s">
        <v>192</v>
      </c>
      <c r="D736" s="24" t="s">
        <v>235</v>
      </c>
      <c r="U736" s="12"/>
    </row>
    <row r="737" spans="1:21" x14ac:dyDescent="0.25">
      <c r="A737" s="36">
        <v>734</v>
      </c>
      <c r="B737" s="24" t="s">
        <v>542</v>
      </c>
      <c r="C737" s="24" t="s">
        <v>216</v>
      </c>
      <c r="D737" s="24" t="s">
        <v>118</v>
      </c>
      <c r="U737" s="12"/>
    </row>
    <row r="738" spans="1:21" x14ac:dyDescent="0.25">
      <c r="A738" s="36">
        <v>735</v>
      </c>
      <c r="B738" s="24" t="s">
        <v>542</v>
      </c>
      <c r="C738" s="24" t="s">
        <v>543</v>
      </c>
      <c r="D738" s="24" t="s">
        <v>118</v>
      </c>
      <c r="U738" s="12"/>
    </row>
    <row r="739" spans="1:21" x14ac:dyDescent="0.25">
      <c r="A739" s="36">
        <v>736</v>
      </c>
      <c r="B739" s="24" t="s">
        <v>2335</v>
      </c>
      <c r="C739" s="24" t="s">
        <v>570</v>
      </c>
      <c r="D739" s="24" t="s">
        <v>135</v>
      </c>
      <c r="U739" s="12"/>
    </row>
    <row r="740" spans="1:21" x14ac:dyDescent="0.25">
      <c r="A740" s="36">
        <v>737</v>
      </c>
      <c r="B740" s="24" t="s">
        <v>2336</v>
      </c>
      <c r="C740" s="24" t="s">
        <v>2337</v>
      </c>
      <c r="D740" s="24" t="s">
        <v>2338</v>
      </c>
      <c r="U740" s="12"/>
    </row>
    <row r="741" spans="1:21" x14ac:dyDescent="0.25">
      <c r="A741" s="36">
        <v>738</v>
      </c>
      <c r="B741" s="24" t="s">
        <v>2339</v>
      </c>
      <c r="C741" s="24" t="s">
        <v>2340</v>
      </c>
      <c r="D741" s="24" t="s">
        <v>156</v>
      </c>
      <c r="U741" s="12"/>
    </row>
    <row r="742" spans="1:21" x14ac:dyDescent="0.25">
      <c r="A742" s="36">
        <v>739</v>
      </c>
      <c r="B742" s="24" t="s">
        <v>2341</v>
      </c>
      <c r="C742" s="24" t="s">
        <v>186</v>
      </c>
      <c r="D742" s="24" t="s">
        <v>234</v>
      </c>
      <c r="U742" s="12"/>
    </row>
    <row r="743" spans="1:21" x14ac:dyDescent="0.25">
      <c r="A743" s="36">
        <v>740</v>
      </c>
      <c r="B743" s="24" t="s">
        <v>2342</v>
      </c>
      <c r="C743" s="24" t="s">
        <v>2343</v>
      </c>
      <c r="D743" s="24" t="s">
        <v>2344</v>
      </c>
      <c r="U743" s="12"/>
    </row>
    <row r="744" spans="1:21" x14ac:dyDescent="0.25">
      <c r="A744" s="36">
        <v>741</v>
      </c>
      <c r="B744" s="24" t="s">
        <v>2345</v>
      </c>
      <c r="C744" s="24" t="s">
        <v>235</v>
      </c>
      <c r="D744" s="24" t="s">
        <v>135</v>
      </c>
      <c r="U744" s="12"/>
    </row>
    <row r="745" spans="1:21" x14ac:dyDescent="0.25">
      <c r="A745" s="36">
        <v>742</v>
      </c>
      <c r="B745" s="24" t="s">
        <v>2346</v>
      </c>
      <c r="C745" s="24" t="s">
        <v>130</v>
      </c>
      <c r="D745" s="24" t="s">
        <v>2347</v>
      </c>
      <c r="U745" s="12"/>
    </row>
    <row r="746" spans="1:21" x14ac:dyDescent="0.25">
      <c r="A746" s="36">
        <v>743</v>
      </c>
      <c r="B746" s="24" t="s">
        <v>548</v>
      </c>
      <c r="C746" s="24" t="s">
        <v>221</v>
      </c>
      <c r="D746" s="24" t="s">
        <v>130</v>
      </c>
      <c r="U746" s="12"/>
    </row>
    <row r="747" spans="1:21" x14ac:dyDescent="0.25">
      <c r="A747" s="36">
        <v>744</v>
      </c>
      <c r="B747" s="24" t="s">
        <v>2348</v>
      </c>
      <c r="C747" s="24" t="s">
        <v>2349</v>
      </c>
      <c r="D747" s="24" t="s">
        <v>633</v>
      </c>
      <c r="U747" s="12"/>
    </row>
    <row r="748" spans="1:21" x14ac:dyDescent="0.25">
      <c r="A748" s="36">
        <v>745</v>
      </c>
      <c r="B748" s="24" t="s">
        <v>2350</v>
      </c>
      <c r="C748" s="24" t="s">
        <v>109</v>
      </c>
      <c r="D748" s="24" t="s">
        <v>123</v>
      </c>
      <c r="U748" s="12"/>
    </row>
    <row r="749" spans="1:21" x14ac:dyDescent="0.25">
      <c r="A749" s="36">
        <v>746</v>
      </c>
      <c r="B749" s="24" t="s">
        <v>2351</v>
      </c>
      <c r="C749" s="24" t="s">
        <v>163</v>
      </c>
      <c r="D749" s="24" t="s">
        <v>2352</v>
      </c>
      <c r="U749" s="12"/>
    </row>
    <row r="750" spans="1:21" x14ac:dyDescent="0.25">
      <c r="A750" s="36">
        <v>747</v>
      </c>
      <c r="B750" s="24" t="s">
        <v>613</v>
      </c>
      <c r="C750" s="24" t="s">
        <v>135</v>
      </c>
      <c r="D750" s="24" t="s">
        <v>109</v>
      </c>
      <c r="U750" s="12"/>
    </row>
    <row r="751" spans="1:21" x14ac:dyDescent="0.25">
      <c r="A751" s="36">
        <v>748</v>
      </c>
      <c r="B751" s="24" t="s">
        <v>2353</v>
      </c>
      <c r="C751" s="24" t="s">
        <v>135</v>
      </c>
      <c r="D751" s="24" t="s">
        <v>2354</v>
      </c>
      <c r="U751" s="12"/>
    </row>
    <row r="752" spans="1:21" x14ac:dyDescent="0.25">
      <c r="A752" s="36">
        <v>749</v>
      </c>
      <c r="B752" s="24" t="s">
        <v>2355</v>
      </c>
      <c r="C752" s="24" t="s">
        <v>244</v>
      </c>
      <c r="D752" s="24" t="s">
        <v>254</v>
      </c>
      <c r="U752" s="12"/>
    </row>
    <row r="753" spans="1:21" x14ac:dyDescent="0.25">
      <c r="A753" s="36">
        <v>750</v>
      </c>
      <c r="B753" s="24" t="s">
        <v>2356</v>
      </c>
      <c r="C753" s="24" t="s">
        <v>131</v>
      </c>
      <c r="D753" s="24" t="s">
        <v>165</v>
      </c>
      <c r="U753" s="12"/>
    </row>
    <row r="754" spans="1:21" x14ac:dyDescent="0.25">
      <c r="A754" s="36">
        <v>751</v>
      </c>
      <c r="B754" s="24" t="s">
        <v>277</v>
      </c>
      <c r="C754" s="24" t="s">
        <v>109</v>
      </c>
      <c r="D754" s="24" t="s">
        <v>165</v>
      </c>
      <c r="U754" s="12"/>
    </row>
    <row r="755" spans="1:21" x14ac:dyDescent="0.25">
      <c r="A755" s="36">
        <v>752</v>
      </c>
      <c r="B755" s="24" t="s">
        <v>2357</v>
      </c>
      <c r="C755" s="24" t="s">
        <v>138</v>
      </c>
      <c r="D755" s="24" t="s">
        <v>234</v>
      </c>
      <c r="U755" s="12"/>
    </row>
    <row r="756" spans="1:21" x14ac:dyDescent="0.25">
      <c r="A756" s="36">
        <v>753</v>
      </c>
      <c r="B756" s="24" t="s">
        <v>565</v>
      </c>
      <c r="C756" s="24" t="s">
        <v>289</v>
      </c>
      <c r="D756" s="24" t="s">
        <v>255</v>
      </c>
      <c r="U756" s="12"/>
    </row>
    <row r="757" spans="1:21" x14ac:dyDescent="0.25">
      <c r="A757" s="36">
        <v>754</v>
      </c>
      <c r="B757" s="24" t="s">
        <v>565</v>
      </c>
      <c r="C757" s="24" t="s">
        <v>289</v>
      </c>
      <c r="D757" s="24" t="s">
        <v>255</v>
      </c>
      <c r="U757" s="12"/>
    </row>
    <row r="758" spans="1:21" x14ac:dyDescent="0.25">
      <c r="A758" s="36">
        <v>755</v>
      </c>
      <c r="B758" s="24" t="s">
        <v>565</v>
      </c>
      <c r="C758" s="24" t="s">
        <v>289</v>
      </c>
      <c r="D758" s="24" t="s">
        <v>255</v>
      </c>
      <c r="U758" s="12"/>
    </row>
    <row r="759" spans="1:21" x14ac:dyDescent="0.25">
      <c r="A759" s="36">
        <v>756</v>
      </c>
      <c r="B759" s="24" t="s">
        <v>565</v>
      </c>
      <c r="C759" s="24" t="s">
        <v>289</v>
      </c>
      <c r="D759" s="24" t="s">
        <v>255</v>
      </c>
      <c r="U759" s="12"/>
    </row>
    <row r="760" spans="1:21" x14ac:dyDescent="0.25">
      <c r="A760" s="36">
        <v>757</v>
      </c>
      <c r="B760" s="24" t="s">
        <v>565</v>
      </c>
      <c r="C760" s="24" t="s">
        <v>289</v>
      </c>
      <c r="D760" s="24" t="s">
        <v>255</v>
      </c>
      <c r="U760" s="12"/>
    </row>
    <row r="761" spans="1:21" x14ac:dyDescent="0.25">
      <c r="A761" s="36">
        <v>758</v>
      </c>
      <c r="B761" s="24" t="s">
        <v>565</v>
      </c>
      <c r="C761" s="24" t="s">
        <v>289</v>
      </c>
      <c r="D761" s="24" t="s">
        <v>255</v>
      </c>
      <c r="U761" s="12"/>
    </row>
    <row r="762" spans="1:21" x14ac:dyDescent="0.25">
      <c r="A762" s="36">
        <v>759</v>
      </c>
      <c r="B762" s="24" t="s">
        <v>565</v>
      </c>
      <c r="C762" s="24" t="s">
        <v>289</v>
      </c>
      <c r="D762" s="24" t="s">
        <v>255</v>
      </c>
      <c r="U762" s="12"/>
    </row>
    <row r="763" spans="1:21" x14ac:dyDescent="0.25">
      <c r="A763" s="36">
        <v>760</v>
      </c>
      <c r="B763" s="24" t="s">
        <v>565</v>
      </c>
      <c r="C763" s="24" t="s">
        <v>289</v>
      </c>
      <c r="D763" s="24" t="s">
        <v>255</v>
      </c>
      <c r="U763" s="12"/>
    </row>
    <row r="764" spans="1:21" x14ac:dyDescent="0.25">
      <c r="A764" s="36">
        <v>761</v>
      </c>
      <c r="B764" s="24" t="s">
        <v>565</v>
      </c>
      <c r="C764" s="24" t="s">
        <v>289</v>
      </c>
      <c r="D764" s="24" t="s">
        <v>255</v>
      </c>
      <c r="U764" s="12"/>
    </row>
    <row r="765" spans="1:21" x14ac:dyDescent="0.25">
      <c r="A765" s="36">
        <v>762</v>
      </c>
      <c r="B765" s="24" t="s">
        <v>565</v>
      </c>
      <c r="C765" s="24" t="s">
        <v>289</v>
      </c>
      <c r="D765" s="24" t="s">
        <v>255</v>
      </c>
      <c r="U765" s="12"/>
    </row>
    <row r="766" spans="1:21" x14ac:dyDescent="0.25">
      <c r="A766" s="36">
        <v>763</v>
      </c>
      <c r="B766" s="24" t="s">
        <v>565</v>
      </c>
      <c r="C766" s="24" t="s">
        <v>289</v>
      </c>
      <c r="D766" s="24" t="s">
        <v>255</v>
      </c>
      <c r="U766" s="12"/>
    </row>
    <row r="767" spans="1:21" x14ac:dyDescent="0.25">
      <c r="A767" s="36">
        <v>764</v>
      </c>
      <c r="B767" s="24" t="s">
        <v>565</v>
      </c>
      <c r="C767" s="24" t="s">
        <v>289</v>
      </c>
      <c r="D767" s="24" t="s">
        <v>255</v>
      </c>
      <c r="U767" s="12"/>
    </row>
    <row r="768" spans="1:21" x14ac:dyDescent="0.25">
      <c r="A768" s="36">
        <v>765</v>
      </c>
      <c r="B768" s="24" t="s">
        <v>565</v>
      </c>
      <c r="C768" s="24" t="s">
        <v>289</v>
      </c>
      <c r="D768" s="24" t="s">
        <v>255</v>
      </c>
      <c r="U768" s="12"/>
    </row>
    <row r="769" spans="1:21" x14ac:dyDescent="0.25">
      <c r="A769" s="36">
        <v>766</v>
      </c>
      <c r="B769" s="24" t="s">
        <v>565</v>
      </c>
      <c r="C769" s="24" t="s">
        <v>289</v>
      </c>
      <c r="D769" s="24" t="s">
        <v>255</v>
      </c>
      <c r="U769" s="12"/>
    </row>
    <row r="770" spans="1:21" x14ac:dyDescent="0.25">
      <c r="A770" s="36">
        <v>767</v>
      </c>
      <c r="B770" s="24" t="s">
        <v>565</v>
      </c>
      <c r="C770" s="24" t="s">
        <v>289</v>
      </c>
      <c r="D770" s="24" t="s">
        <v>255</v>
      </c>
      <c r="U770" s="12"/>
    </row>
    <row r="771" spans="1:21" x14ac:dyDescent="0.25">
      <c r="A771" s="36">
        <v>768</v>
      </c>
      <c r="B771" s="24" t="s">
        <v>565</v>
      </c>
      <c r="C771" s="24" t="s">
        <v>289</v>
      </c>
      <c r="D771" s="24" t="s">
        <v>255</v>
      </c>
      <c r="U771" s="12"/>
    </row>
    <row r="772" spans="1:21" x14ac:dyDescent="0.25">
      <c r="A772" s="36">
        <v>769</v>
      </c>
      <c r="B772" s="24" t="s">
        <v>565</v>
      </c>
      <c r="C772" s="24" t="s">
        <v>289</v>
      </c>
      <c r="D772" s="24" t="s">
        <v>255</v>
      </c>
      <c r="U772" s="12"/>
    </row>
    <row r="773" spans="1:21" x14ac:dyDescent="0.25">
      <c r="A773" s="36">
        <v>770</v>
      </c>
      <c r="B773" s="24" t="s">
        <v>565</v>
      </c>
      <c r="C773" s="24" t="s">
        <v>289</v>
      </c>
      <c r="D773" s="24" t="s">
        <v>255</v>
      </c>
      <c r="U773" s="12"/>
    </row>
    <row r="774" spans="1:21" x14ac:dyDescent="0.25">
      <c r="A774" s="36">
        <v>771</v>
      </c>
      <c r="B774" s="24" t="s">
        <v>2358</v>
      </c>
      <c r="C774" s="24" t="s">
        <v>109</v>
      </c>
      <c r="D774" s="24" t="s">
        <v>197</v>
      </c>
      <c r="U774" s="12"/>
    </row>
    <row r="775" spans="1:21" x14ac:dyDescent="0.25">
      <c r="A775" s="36">
        <v>772</v>
      </c>
      <c r="B775" s="24" t="s">
        <v>2358</v>
      </c>
      <c r="C775" s="24" t="s">
        <v>109</v>
      </c>
      <c r="D775" s="24" t="s">
        <v>109</v>
      </c>
      <c r="U775" s="12"/>
    </row>
    <row r="776" spans="1:21" x14ac:dyDescent="0.25">
      <c r="A776" s="36">
        <v>773</v>
      </c>
      <c r="B776" s="24" t="s">
        <v>2359</v>
      </c>
      <c r="C776" s="24" t="s">
        <v>2360</v>
      </c>
      <c r="D776" s="24" t="s">
        <v>2361</v>
      </c>
      <c r="U776" s="12"/>
    </row>
    <row r="777" spans="1:21" x14ac:dyDescent="0.25">
      <c r="A777" s="36">
        <v>774</v>
      </c>
      <c r="B777" s="24" t="s">
        <v>2362</v>
      </c>
      <c r="C777" s="24" t="s">
        <v>109</v>
      </c>
      <c r="D777" s="24" t="s">
        <v>138</v>
      </c>
      <c r="U777" s="12"/>
    </row>
    <row r="778" spans="1:21" x14ac:dyDescent="0.25">
      <c r="A778" s="36">
        <v>775</v>
      </c>
      <c r="B778" s="24" t="s">
        <v>2363</v>
      </c>
      <c r="C778" s="24" t="s">
        <v>234</v>
      </c>
      <c r="D778" s="24" t="s">
        <v>107</v>
      </c>
      <c r="U778" s="12"/>
    </row>
    <row r="779" spans="1:21" x14ac:dyDescent="0.25">
      <c r="A779" s="36">
        <v>776</v>
      </c>
      <c r="B779" s="24" t="s">
        <v>2364</v>
      </c>
      <c r="C779" s="24" t="s">
        <v>234</v>
      </c>
      <c r="D779" s="24" t="s">
        <v>122</v>
      </c>
      <c r="U779" s="12"/>
    </row>
    <row r="780" spans="1:21" x14ac:dyDescent="0.25">
      <c r="A780" s="36">
        <v>777</v>
      </c>
      <c r="B780" s="24" t="s">
        <v>2365</v>
      </c>
      <c r="C780" s="24" t="s">
        <v>222</v>
      </c>
      <c r="D780" s="24" t="s">
        <v>2366</v>
      </c>
      <c r="U780" s="12"/>
    </row>
    <row r="781" spans="1:21" x14ac:dyDescent="0.25">
      <c r="A781" s="36">
        <v>778</v>
      </c>
      <c r="B781" s="24" t="s">
        <v>283</v>
      </c>
      <c r="C781" s="24" t="s">
        <v>222</v>
      </c>
      <c r="D781" s="24" t="s">
        <v>2367</v>
      </c>
      <c r="U781" s="12"/>
    </row>
    <row r="782" spans="1:21" x14ac:dyDescent="0.25">
      <c r="A782" s="36">
        <v>779</v>
      </c>
      <c r="B782" s="24" t="s">
        <v>2368</v>
      </c>
      <c r="C782" s="24" t="s">
        <v>188</v>
      </c>
      <c r="D782" s="24" t="s">
        <v>2369</v>
      </c>
      <c r="U782" s="12"/>
    </row>
    <row r="783" spans="1:21" x14ac:dyDescent="0.25">
      <c r="A783" s="36">
        <v>780</v>
      </c>
      <c r="B783" s="24" t="s">
        <v>2370</v>
      </c>
      <c r="C783" s="24" t="s">
        <v>222</v>
      </c>
      <c r="D783" s="24" t="s">
        <v>143</v>
      </c>
      <c r="U783" s="12"/>
    </row>
    <row r="784" spans="1:21" x14ac:dyDescent="0.25">
      <c r="A784" s="36">
        <v>781</v>
      </c>
      <c r="B784" s="24" t="s">
        <v>2371</v>
      </c>
      <c r="C784" s="24" t="s">
        <v>2372</v>
      </c>
      <c r="D784" s="24" t="s">
        <v>109</v>
      </c>
      <c r="U784" s="12"/>
    </row>
    <row r="785" spans="1:21" x14ac:dyDescent="0.25">
      <c r="A785" s="36">
        <v>782</v>
      </c>
      <c r="B785" s="24" t="s">
        <v>559</v>
      </c>
      <c r="C785" s="24" t="s">
        <v>2373</v>
      </c>
      <c r="D785" s="24" t="s">
        <v>107</v>
      </c>
      <c r="U785" s="12"/>
    </row>
    <row r="786" spans="1:21" x14ac:dyDescent="0.25">
      <c r="A786" s="36">
        <v>783</v>
      </c>
      <c r="B786" s="24" t="s">
        <v>2374</v>
      </c>
      <c r="C786" s="24" t="s">
        <v>136</v>
      </c>
      <c r="D786" s="24" t="s">
        <v>226</v>
      </c>
      <c r="U786" s="12"/>
    </row>
    <row r="787" spans="1:21" x14ac:dyDescent="0.25">
      <c r="A787" s="36">
        <v>784</v>
      </c>
      <c r="B787" s="24" t="s">
        <v>2375</v>
      </c>
      <c r="C787" s="24" t="s">
        <v>234</v>
      </c>
      <c r="D787" s="24" t="s">
        <v>197</v>
      </c>
      <c r="U787" s="12"/>
    </row>
    <row r="788" spans="1:21" x14ac:dyDescent="0.25">
      <c r="A788" s="36">
        <v>785</v>
      </c>
      <c r="B788" s="24" t="s">
        <v>561</v>
      </c>
      <c r="C788" s="24" t="s">
        <v>118</v>
      </c>
      <c r="D788" s="24" t="s">
        <v>165</v>
      </c>
      <c r="U788" s="12"/>
    </row>
    <row r="789" spans="1:21" x14ac:dyDescent="0.25">
      <c r="A789" s="36">
        <v>786</v>
      </c>
      <c r="B789" s="24" t="s">
        <v>716</v>
      </c>
      <c r="C789" s="24" t="s">
        <v>188</v>
      </c>
      <c r="D789" s="24" t="s">
        <v>202</v>
      </c>
      <c r="U789" s="12"/>
    </row>
    <row r="790" spans="1:21" x14ac:dyDescent="0.25">
      <c r="A790" s="36">
        <v>787</v>
      </c>
      <c r="B790" s="24" t="s">
        <v>2376</v>
      </c>
      <c r="C790" s="24" t="s">
        <v>204</v>
      </c>
      <c r="D790" s="24" t="s">
        <v>2377</v>
      </c>
      <c r="U790" s="12"/>
    </row>
    <row r="791" spans="1:21" x14ac:dyDescent="0.25">
      <c r="A791" s="36">
        <v>788</v>
      </c>
      <c r="B791" s="24" t="s">
        <v>565</v>
      </c>
      <c r="C791" s="24" t="s">
        <v>289</v>
      </c>
      <c r="D791" s="24" t="s">
        <v>255</v>
      </c>
      <c r="U791" s="12"/>
    </row>
    <row r="792" spans="1:21" x14ac:dyDescent="0.25">
      <c r="A792" s="36">
        <v>789</v>
      </c>
      <c r="B792" s="24" t="s">
        <v>565</v>
      </c>
      <c r="C792" s="24" t="s">
        <v>289</v>
      </c>
      <c r="D792" s="24" t="s">
        <v>255</v>
      </c>
      <c r="U792" s="12"/>
    </row>
    <row r="793" spans="1:21" x14ac:dyDescent="0.25">
      <c r="A793" s="36">
        <v>790</v>
      </c>
      <c r="B793" s="24" t="s">
        <v>565</v>
      </c>
      <c r="C793" s="24" t="s">
        <v>289</v>
      </c>
      <c r="D793" s="24" t="s">
        <v>255</v>
      </c>
      <c r="U793" s="12"/>
    </row>
    <row r="794" spans="1:21" x14ac:dyDescent="0.25">
      <c r="A794" s="36">
        <v>791</v>
      </c>
      <c r="B794" s="24" t="s">
        <v>565</v>
      </c>
      <c r="C794" s="24" t="s">
        <v>289</v>
      </c>
      <c r="D794" s="24" t="s">
        <v>255</v>
      </c>
      <c r="U794" s="12"/>
    </row>
    <row r="795" spans="1:21" x14ac:dyDescent="0.25">
      <c r="A795" s="36">
        <v>792</v>
      </c>
      <c r="B795" s="24" t="s">
        <v>565</v>
      </c>
      <c r="C795" s="24" t="s">
        <v>289</v>
      </c>
      <c r="D795" s="24" t="s">
        <v>255</v>
      </c>
      <c r="U795" s="12"/>
    </row>
    <row r="796" spans="1:21" x14ac:dyDescent="0.25">
      <c r="A796" s="36">
        <v>793</v>
      </c>
      <c r="B796" s="24" t="s">
        <v>565</v>
      </c>
      <c r="C796" s="24" t="s">
        <v>289</v>
      </c>
      <c r="D796" s="24" t="s">
        <v>255</v>
      </c>
      <c r="U796" s="12"/>
    </row>
    <row r="797" spans="1:21" x14ac:dyDescent="0.25">
      <c r="A797" s="36">
        <v>794</v>
      </c>
      <c r="B797" s="24" t="s">
        <v>565</v>
      </c>
      <c r="C797" s="24" t="s">
        <v>289</v>
      </c>
      <c r="D797" s="24" t="s">
        <v>255</v>
      </c>
      <c r="U797" s="12"/>
    </row>
    <row r="798" spans="1:21" x14ac:dyDescent="0.25">
      <c r="A798" s="36">
        <v>795</v>
      </c>
      <c r="B798" s="24" t="s">
        <v>565</v>
      </c>
      <c r="C798" s="24" t="s">
        <v>289</v>
      </c>
      <c r="D798" s="24" t="s">
        <v>255</v>
      </c>
      <c r="U798" s="12"/>
    </row>
    <row r="799" spans="1:21" x14ac:dyDescent="0.25">
      <c r="A799" s="36">
        <v>796</v>
      </c>
      <c r="B799" s="24" t="s">
        <v>565</v>
      </c>
      <c r="C799" s="24" t="s">
        <v>289</v>
      </c>
      <c r="D799" s="24" t="s">
        <v>255</v>
      </c>
      <c r="U799" s="12"/>
    </row>
    <row r="800" spans="1:21" x14ac:dyDescent="0.25">
      <c r="A800" s="36">
        <v>797</v>
      </c>
      <c r="B800" s="24" t="s">
        <v>565</v>
      </c>
      <c r="C800" s="24" t="s">
        <v>289</v>
      </c>
      <c r="D800" s="24" t="s">
        <v>255</v>
      </c>
      <c r="U800" s="12"/>
    </row>
    <row r="801" spans="1:21" x14ac:dyDescent="0.25">
      <c r="A801" s="36">
        <v>798</v>
      </c>
      <c r="B801" s="24" t="s">
        <v>565</v>
      </c>
      <c r="C801" s="24" t="s">
        <v>289</v>
      </c>
      <c r="D801" s="24" t="s">
        <v>255</v>
      </c>
      <c r="U801" s="12"/>
    </row>
    <row r="802" spans="1:21" x14ac:dyDescent="0.25">
      <c r="A802" s="36">
        <v>799</v>
      </c>
      <c r="B802" s="24" t="s">
        <v>565</v>
      </c>
      <c r="C802" s="24" t="s">
        <v>289</v>
      </c>
      <c r="D802" s="24" t="s">
        <v>255</v>
      </c>
      <c r="U802" s="12"/>
    </row>
    <row r="803" spans="1:21" x14ac:dyDescent="0.25">
      <c r="A803" s="36">
        <v>800</v>
      </c>
      <c r="B803" s="24" t="s">
        <v>565</v>
      </c>
      <c r="C803" s="24" t="s">
        <v>289</v>
      </c>
      <c r="D803" s="24" t="s">
        <v>255</v>
      </c>
      <c r="U803" s="12"/>
    </row>
    <row r="804" spans="1:21" x14ac:dyDescent="0.25">
      <c r="A804" s="36">
        <v>801</v>
      </c>
      <c r="B804" s="24" t="s">
        <v>565</v>
      </c>
      <c r="C804" s="24" t="s">
        <v>289</v>
      </c>
      <c r="D804" s="24" t="s">
        <v>255</v>
      </c>
      <c r="U804" s="12"/>
    </row>
    <row r="805" spans="1:21" x14ac:dyDescent="0.25">
      <c r="A805" s="36">
        <v>802</v>
      </c>
      <c r="B805" s="24" t="s">
        <v>565</v>
      </c>
      <c r="C805" s="24" t="s">
        <v>289</v>
      </c>
      <c r="D805" s="24" t="s">
        <v>255</v>
      </c>
      <c r="U805" s="12"/>
    </row>
    <row r="806" spans="1:21" x14ac:dyDescent="0.25">
      <c r="A806" s="36">
        <v>803</v>
      </c>
      <c r="B806" s="24" t="s">
        <v>565</v>
      </c>
      <c r="C806" s="24" t="s">
        <v>289</v>
      </c>
      <c r="D806" s="24" t="s">
        <v>255</v>
      </c>
      <c r="U806" s="12"/>
    </row>
    <row r="807" spans="1:21" x14ac:dyDescent="0.25">
      <c r="A807" s="36">
        <v>804</v>
      </c>
      <c r="B807" s="24" t="s">
        <v>565</v>
      </c>
      <c r="C807" s="24" t="s">
        <v>289</v>
      </c>
      <c r="D807" s="24" t="s">
        <v>255</v>
      </c>
      <c r="U807" s="12"/>
    </row>
    <row r="808" spans="1:21" x14ac:dyDescent="0.25">
      <c r="A808" s="36">
        <v>805</v>
      </c>
      <c r="B808" s="24" t="s">
        <v>565</v>
      </c>
      <c r="C808" s="24" t="s">
        <v>289</v>
      </c>
      <c r="D808" s="24" t="s">
        <v>255</v>
      </c>
      <c r="U808" s="12"/>
    </row>
    <row r="809" spans="1:21" x14ac:dyDescent="0.25">
      <c r="A809" s="36">
        <v>806</v>
      </c>
      <c r="B809" s="24" t="s">
        <v>565</v>
      </c>
      <c r="C809" s="24" t="s">
        <v>289</v>
      </c>
      <c r="D809" s="24" t="s">
        <v>255</v>
      </c>
      <c r="U809" s="12"/>
    </row>
    <row r="810" spans="1:21" x14ac:dyDescent="0.25">
      <c r="A810" s="36">
        <v>807</v>
      </c>
      <c r="B810" s="24" t="s">
        <v>565</v>
      </c>
      <c r="C810" s="24" t="s">
        <v>289</v>
      </c>
      <c r="D810" s="24" t="s">
        <v>255</v>
      </c>
      <c r="U810" s="12"/>
    </row>
    <row r="811" spans="1:21" x14ac:dyDescent="0.25">
      <c r="A811" s="36">
        <v>808</v>
      </c>
      <c r="B811" s="24" t="s">
        <v>565</v>
      </c>
      <c r="C811" s="24" t="s">
        <v>289</v>
      </c>
      <c r="D811" s="24" t="s">
        <v>255</v>
      </c>
      <c r="U811" s="12"/>
    </row>
    <row r="812" spans="1:21" x14ac:dyDescent="0.25">
      <c r="A812" s="36">
        <v>809</v>
      </c>
      <c r="B812" s="24" t="s">
        <v>565</v>
      </c>
      <c r="C812" s="24" t="s">
        <v>289</v>
      </c>
      <c r="D812" s="24" t="s">
        <v>255</v>
      </c>
      <c r="U812" s="12"/>
    </row>
    <row r="813" spans="1:21" x14ac:dyDescent="0.25">
      <c r="A813" s="36">
        <v>810</v>
      </c>
      <c r="B813" s="24" t="s">
        <v>565</v>
      </c>
      <c r="C813" s="24" t="s">
        <v>289</v>
      </c>
      <c r="D813" s="24" t="s">
        <v>255</v>
      </c>
      <c r="U813" s="12"/>
    </row>
    <row r="814" spans="1:21" x14ac:dyDescent="0.25">
      <c r="A814" s="36">
        <v>811</v>
      </c>
      <c r="B814" s="24" t="s">
        <v>565</v>
      </c>
      <c r="C814" s="24" t="s">
        <v>289</v>
      </c>
      <c r="D814" s="24" t="s">
        <v>255</v>
      </c>
      <c r="U814" s="12"/>
    </row>
    <row r="815" spans="1:21" x14ac:dyDescent="0.25">
      <c r="A815" s="36">
        <v>812</v>
      </c>
      <c r="B815" s="24" t="s">
        <v>565</v>
      </c>
      <c r="C815" s="24" t="s">
        <v>289</v>
      </c>
      <c r="D815" s="24" t="s">
        <v>255</v>
      </c>
      <c r="U815" s="12"/>
    </row>
    <row r="816" spans="1:21" x14ac:dyDescent="0.25">
      <c r="A816" s="36">
        <v>813</v>
      </c>
      <c r="B816" s="24" t="s">
        <v>565</v>
      </c>
      <c r="C816" s="24" t="s">
        <v>289</v>
      </c>
      <c r="D816" s="24" t="s">
        <v>255</v>
      </c>
      <c r="U816" s="12"/>
    </row>
    <row r="817" spans="1:21" x14ac:dyDescent="0.25">
      <c r="A817" s="36">
        <v>814</v>
      </c>
      <c r="B817" s="24" t="s">
        <v>2378</v>
      </c>
      <c r="C817" s="24" t="s">
        <v>107</v>
      </c>
      <c r="D817" s="24" t="s">
        <v>118</v>
      </c>
      <c r="U817" s="12"/>
    </row>
    <row r="818" spans="1:21" x14ac:dyDescent="0.25">
      <c r="A818" s="36">
        <v>815</v>
      </c>
      <c r="B818" s="24" t="s">
        <v>567</v>
      </c>
      <c r="C818" s="24" t="s">
        <v>192</v>
      </c>
      <c r="D818" s="24" t="s">
        <v>129</v>
      </c>
      <c r="U818" s="12"/>
    </row>
    <row r="819" spans="1:21" x14ac:dyDescent="0.25">
      <c r="A819" s="36">
        <v>816</v>
      </c>
      <c r="B819" s="24" t="s">
        <v>2379</v>
      </c>
      <c r="C819" s="24" t="s">
        <v>2380</v>
      </c>
      <c r="D819" s="24" t="s">
        <v>148</v>
      </c>
      <c r="U819" s="12"/>
    </row>
    <row r="820" spans="1:21" x14ac:dyDescent="0.25">
      <c r="A820" s="36">
        <v>817</v>
      </c>
      <c r="B820" s="24" t="s">
        <v>256</v>
      </c>
      <c r="C820" s="24" t="s">
        <v>107</v>
      </c>
      <c r="D820" s="24" t="s">
        <v>205</v>
      </c>
      <c r="U820" s="12"/>
    </row>
    <row r="821" spans="1:21" x14ac:dyDescent="0.25">
      <c r="A821" s="36">
        <v>818</v>
      </c>
      <c r="B821" s="24" t="s">
        <v>2381</v>
      </c>
      <c r="C821" s="24" t="s">
        <v>579</v>
      </c>
      <c r="D821" s="24" t="s">
        <v>155</v>
      </c>
      <c r="U821" s="12"/>
    </row>
    <row r="822" spans="1:21" x14ac:dyDescent="0.25">
      <c r="A822" s="36">
        <v>819</v>
      </c>
      <c r="B822" s="24" t="s">
        <v>2382</v>
      </c>
      <c r="C822" s="24" t="s">
        <v>2383</v>
      </c>
      <c r="D822" s="24" t="s">
        <v>2384</v>
      </c>
      <c r="U822" s="12"/>
    </row>
    <row r="823" spans="1:21" x14ac:dyDescent="0.25">
      <c r="A823" s="36">
        <v>820</v>
      </c>
      <c r="B823" s="24" t="s">
        <v>2385</v>
      </c>
      <c r="C823" s="24" t="s">
        <v>135</v>
      </c>
      <c r="D823" s="24" t="s">
        <v>149</v>
      </c>
      <c r="U823" s="12"/>
    </row>
    <row r="824" spans="1:21" x14ac:dyDescent="0.25">
      <c r="A824" s="36">
        <v>821</v>
      </c>
      <c r="B824" s="24" t="s">
        <v>2386</v>
      </c>
      <c r="C824" s="24" t="s">
        <v>125</v>
      </c>
      <c r="D824" s="24" t="s">
        <v>125</v>
      </c>
      <c r="U824" s="12"/>
    </row>
    <row r="825" spans="1:21" x14ac:dyDescent="0.25">
      <c r="A825" s="36">
        <v>822</v>
      </c>
      <c r="B825" s="24" t="s">
        <v>2387</v>
      </c>
      <c r="C825" s="24" t="s">
        <v>106</v>
      </c>
      <c r="D825" s="24" t="s">
        <v>153</v>
      </c>
      <c r="U825" s="12"/>
    </row>
    <row r="826" spans="1:21" x14ac:dyDescent="0.25">
      <c r="A826" s="36">
        <v>823</v>
      </c>
      <c r="B826" s="24" t="s">
        <v>2388</v>
      </c>
      <c r="C826" s="24" t="s">
        <v>2389</v>
      </c>
      <c r="D826" s="24" t="s">
        <v>149</v>
      </c>
      <c r="U826" s="12"/>
    </row>
    <row r="827" spans="1:21" x14ac:dyDescent="0.25">
      <c r="A827" s="36">
        <v>824</v>
      </c>
      <c r="B827" s="24" t="s">
        <v>2390</v>
      </c>
      <c r="C827" s="24" t="s">
        <v>2391</v>
      </c>
      <c r="D827" s="24" t="s">
        <v>106</v>
      </c>
      <c r="U827" s="12"/>
    </row>
    <row r="828" spans="1:21" x14ac:dyDescent="0.25">
      <c r="A828" s="36">
        <v>825</v>
      </c>
      <c r="B828" s="24" t="s">
        <v>765</v>
      </c>
      <c r="C828" s="24" t="s">
        <v>188</v>
      </c>
      <c r="D828" s="24" t="s">
        <v>160</v>
      </c>
      <c r="U828" s="12"/>
    </row>
    <row r="829" spans="1:21" x14ac:dyDescent="0.25">
      <c r="A829" s="36">
        <v>826</v>
      </c>
      <c r="B829" s="24" t="s">
        <v>2392</v>
      </c>
      <c r="C829" s="24" t="s">
        <v>2393</v>
      </c>
      <c r="D829" s="24" t="s">
        <v>205</v>
      </c>
      <c r="U829" s="12"/>
    </row>
    <row r="830" spans="1:21" x14ac:dyDescent="0.25">
      <c r="A830" s="36">
        <v>827</v>
      </c>
      <c r="B830" s="24" t="s">
        <v>2394</v>
      </c>
      <c r="C830" s="24" t="s">
        <v>192</v>
      </c>
      <c r="D830" s="24" t="s">
        <v>2395</v>
      </c>
      <c r="U830" s="12"/>
    </row>
    <row r="831" spans="1:21" x14ac:dyDescent="0.25">
      <c r="A831" s="36">
        <v>828</v>
      </c>
      <c r="B831" s="24" t="s">
        <v>2396</v>
      </c>
      <c r="C831" s="24" t="s">
        <v>116</v>
      </c>
      <c r="D831" s="24" t="s">
        <v>136</v>
      </c>
      <c r="U831" s="12"/>
    </row>
    <row r="832" spans="1:21" x14ac:dyDescent="0.25">
      <c r="A832" s="36">
        <v>829</v>
      </c>
      <c r="B832" s="24" t="s">
        <v>2397</v>
      </c>
      <c r="C832" s="24" t="s">
        <v>135</v>
      </c>
      <c r="D832" s="24" t="s">
        <v>136</v>
      </c>
      <c r="U832" s="12"/>
    </row>
    <row r="833" spans="1:21" x14ac:dyDescent="0.25">
      <c r="A833" s="36">
        <v>830</v>
      </c>
      <c r="B833" s="24" t="s">
        <v>2398</v>
      </c>
      <c r="C833" s="24" t="s">
        <v>118</v>
      </c>
      <c r="D833" s="24" t="s">
        <v>2399</v>
      </c>
      <c r="U833" s="12"/>
    </row>
    <row r="834" spans="1:21" x14ac:dyDescent="0.25">
      <c r="A834" s="36">
        <v>831</v>
      </c>
      <c r="B834" s="24" t="s">
        <v>576</v>
      </c>
      <c r="C834" s="24" t="s">
        <v>577</v>
      </c>
      <c r="D834" s="24" t="s">
        <v>135</v>
      </c>
      <c r="U834" s="12"/>
    </row>
    <row r="835" spans="1:21" x14ac:dyDescent="0.25">
      <c r="A835" s="36">
        <v>832</v>
      </c>
      <c r="B835" s="24" t="s">
        <v>576</v>
      </c>
      <c r="C835" s="24" t="s">
        <v>577</v>
      </c>
      <c r="D835" s="24" t="s">
        <v>135</v>
      </c>
      <c r="U835" s="12"/>
    </row>
    <row r="836" spans="1:21" x14ac:dyDescent="0.25">
      <c r="A836" s="36">
        <v>833</v>
      </c>
      <c r="B836" s="24" t="s">
        <v>2400</v>
      </c>
      <c r="C836" s="24" t="s">
        <v>124</v>
      </c>
      <c r="D836" s="24" t="s">
        <v>154</v>
      </c>
      <c r="U836" s="12"/>
    </row>
    <row r="837" spans="1:21" x14ac:dyDescent="0.25">
      <c r="A837" s="36">
        <v>834</v>
      </c>
      <c r="B837" s="24" t="s">
        <v>581</v>
      </c>
      <c r="C837" s="24" t="s">
        <v>109</v>
      </c>
      <c r="D837" s="24" t="s">
        <v>2401</v>
      </c>
      <c r="U837" s="12"/>
    </row>
    <row r="838" spans="1:21" x14ac:dyDescent="0.25">
      <c r="A838" s="36">
        <v>835</v>
      </c>
      <c r="B838" s="24" t="s">
        <v>2402</v>
      </c>
      <c r="C838" s="24" t="s">
        <v>2403</v>
      </c>
      <c r="D838" s="24" t="s">
        <v>122</v>
      </c>
      <c r="U838" s="12"/>
    </row>
    <row r="839" spans="1:21" x14ac:dyDescent="0.25">
      <c r="A839" s="36">
        <v>836</v>
      </c>
      <c r="B839" s="24" t="s">
        <v>567</v>
      </c>
      <c r="C839" s="24" t="s">
        <v>222</v>
      </c>
      <c r="D839" s="24" t="s">
        <v>2366</v>
      </c>
      <c r="U839" s="12"/>
    </row>
    <row r="840" spans="1:21" x14ac:dyDescent="0.25">
      <c r="A840" s="36">
        <v>837</v>
      </c>
      <c r="B840" s="24" t="s">
        <v>2404</v>
      </c>
      <c r="C840" s="24" t="s">
        <v>135</v>
      </c>
      <c r="D840" s="24" t="s">
        <v>107</v>
      </c>
      <c r="U840" s="12"/>
    </row>
    <row r="841" spans="1:21" x14ac:dyDescent="0.25">
      <c r="A841" s="36">
        <v>838</v>
      </c>
      <c r="B841" s="24" t="s">
        <v>2405</v>
      </c>
      <c r="C841" s="24" t="s">
        <v>2406</v>
      </c>
      <c r="D841" s="24" t="s">
        <v>2407</v>
      </c>
      <c r="U841" s="12"/>
    </row>
    <row r="842" spans="1:21" x14ac:dyDescent="0.25">
      <c r="A842" s="36">
        <v>839</v>
      </c>
      <c r="B842" s="24" t="s">
        <v>2405</v>
      </c>
      <c r="C842" s="24" t="s">
        <v>2406</v>
      </c>
      <c r="D842" s="24" t="s">
        <v>2407</v>
      </c>
      <c r="U842" s="12"/>
    </row>
    <row r="843" spans="1:21" x14ac:dyDescent="0.25">
      <c r="A843" s="36">
        <v>840</v>
      </c>
      <c r="B843" s="24" t="s">
        <v>2408</v>
      </c>
      <c r="C843" s="24" t="s">
        <v>2409</v>
      </c>
      <c r="D843" s="24" t="s">
        <v>2410</v>
      </c>
      <c r="U843" s="12"/>
    </row>
    <row r="844" spans="1:21" x14ac:dyDescent="0.25">
      <c r="A844" s="36">
        <v>841</v>
      </c>
      <c r="B844" s="24" t="s">
        <v>2411</v>
      </c>
      <c r="C844" s="24" t="s">
        <v>106</v>
      </c>
      <c r="D844" s="24" t="s">
        <v>156</v>
      </c>
      <c r="U844" s="12"/>
    </row>
    <row r="845" spans="1:21" x14ac:dyDescent="0.25">
      <c r="A845" s="36">
        <v>842</v>
      </c>
      <c r="B845" s="24" t="s">
        <v>2412</v>
      </c>
      <c r="C845" s="24" t="s">
        <v>221</v>
      </c>
      <c r="D845" s="24" t="s">
        <v>179</v>
      </c>
      <c r="U845" s="12"/>
    </row>
    <row r="846" spans="1:21" x14ac:dyDescent="0.25">
      <c r="A846" s="36">
        <v>843</v>
      </c>
      <c r="B846" s="24" t="s">
        <v>2413</v>
      </c>
      <c r="C846" s="24" t="s">
        <v>135</v>
      </c>
      <c r="D846" s="24" t="s">
        <v>109</v>
      </c>
      <c r="U846" s="12"/>
    </row>
    <row r="847" spans="1:21" x14ac:dyDescent="0.25">
      <c r="A847" s="36">
        <v>844</v>
      </c>
      <c r="B847" s="24" t="s">
        <v>245</v>
      </c>
      <c r="C847" s="24" t="s">
        <v>215</v>
      </c>
      <c r="D847" s="24" t="s">
        <v>129</v>
      </c>
      <c r="U847" s="12"/>
    </row>
    <row r="848" spans="1:21" x14ac:dyDescent="0.25">
      <c r="A848" s="36">
        <v>845</v>
      </c>
      <c r="B848" s="24" t="s">
        <v>2414</v>
      </c>
      <c r="C848" s="24" t="s">
        <v>107</v>
      </c>
      <c r="D848" s="24" t="s">
        <v>109</v>
      </c>
      <c r="U848" s="12"/>
    </row>
    <row r="849" spans="1:21" x14ac:dyDescent="0.25">
      <c r="A849" s="36">
        <v>846</v>
      </c>
      <c r="B849" s="24" t="s">
        <v>2415</v>
      </c>
      <c r="C849" s="24" t="s">
        <v>2416</v>
      </c>
      <c r="D849" s="24" t="s">
        <v>106</v>
      </c>
      <c r="U849" s="12"/>
    </row>
    <row r="850" spans="1:21" x14ac:dyDescent="0.25">
      <c r="A850" s="36">
        <v>847</v>
      </c>
      <c r="B850" s="24" t="s">
        <v>2417</v>
      </c>
      <c r="C850" s="24" t="s">
        <v>109</v>
      </c>
      <c r="D850" s="24" t="s">
        <v>106</v>
      </c>
      <c r="U850" s="12"/>
    </row>
    <row r="851" spans="1:21" x14ac:dyDescent="0.25">
      <c r="A851" s="36">
        <v>848</v>
      </c>
      <c r="B851" s="24" t="s">
        <v>2418</v>
      </c>
      <c r="C851" s="24" t="s">
        <v>579</v>
      </c>
      <c r="D851" s="24" t="s">
        <v>2419</v>
      </c>
      <c r="U851" s="12"/>
    </row>
    <row r="852" spans="1:21" x14ac:dyDescent="0.25">
      <c r="A852" s="36">
        <v>849</v>
      </c>
      <c r="B852" s="24" t="s">
        <v>2420</v>
      </c>
      <c r="C852" s="24" t="s">
        <v>111</v>
      </c>
      <c r="D852" s="24" t="s">
        <v>543</v>
      </c>
      <c r="U852" s="12"/>
    </row>
    <row r="853" spans="1:21" x14ac:dyDescent="0.25">
      <c r="A853" s="36">
        <v>850</v>
      </c>
      <c r="B853" s="24" t="s">
        <v>2421</v>
      </c>
      <c r="C853" s="24" t="s">
        <v>109</v>
      </c>
      <c r="D853" s="24" t="s">
        <v>135</v>
      </c>
      <c r="U853" s="12"/>
    </row>
    <row r="854" spans="1:21" x14ac:dyDescent="0.25">
      <c r="A854" s="36">
        <v>851</v>
      </c>
      <c r="B854" s="24" t="s">
        <v>2422</v>
      </c>
      <c r="C854" s="24" t="s">
        <v>222</v>
      </c>
      <c r="D854" s="24" t="s">
        <v>131</v>
      </c>
      <c r="U854" s="12"/>
    </row>
    <row r="855" spans="1:21" x14ac:dyDescent="0.25">
      <c r="A855" s="36">
        <v>852</v>
      </c>
      <c r="B855" s="24" t="s">
        <v>2423</v>
      </c>
      <c r="C855" s="24" t="s">
        <v>110</v>
      </c>
      <c r="D855" s="24" t="s">
        <v>133</v>
      </c>
      <c r="U855" s="12"/>
    </row>
    <row r="856" spans="1:21" x14ac:dyDescent="0.25">
      <c r="A856" s="36">
        <v>853</v>
      </c>
      <c r="B856" s="24" t="s">
        <v>2424</v>
      </c>
      <c r="C856" s="24" t="s">
        <v>135</v>
      </c>
      <c r="D856" s="24" t="s">
        <v>222</v>
      </c>
      <c r="U856" s="12"/>
    </row>
    <row r="857" spans="1:21" x14ac:dyDescent="0.25">
      <c r="A857" s="36">
        <v>854</v>
      </c>
      <c r="B857" s="24" t="s">
        <v>2425</v>
      </c>
      <c r="C857" s="24" t="s">
        <v>2426</v>
      </c>
      <c r="D857" s="24" t="s">
        <v>2322</v>
      </c>
      <c r="U857" s="12"/>
    </row>
    <row r="858" spans="1:21" x14ac:dyDescent="0.25">
      <c r="A858" s="36">
        <v>855</v>
      </c>
      <c r="B858" s="24" t="s">
        <v>2427</v>
      </c>
      <c r="C858" s="24" t="s">
        <v>107</v>
      </c>
      <c r="D858" s="24" t="s">
        <v>123</v>
      </c>
      <c r="U858" s="12"/>
    </row>
    <row r="859" spans="1:21" x14ac:dyDescent="0.25">
      <c r="A859" s="36">
        <v>856</v>
      </c>
      <c r="B859" s="24" t="s">
        <v>2428</v>
      </c>
      <c r="C859" s="24" t="s">
        <v>186</v>
      </c>
      <c r="D859" s="24" t="s">
        <v>186</v>
      </c>
      <c r="U859" s="12"/>
    </row>
    <row r="860" spans="1:21" x14ac:dyDescent="0.25">
      <c r="A860" s="36">
        <v>857</v>
      </c>
      <c r="B860" s="24" t="s">
        <v>2429</v>
      </c>
      <c r="C860" s="24" t="s">
        <v>130</v>
      </c>
      <c r="D860" s="24" t="s">
        <v>194</v>
      </c>
      <c r="U860" s="12"/>
    </row>
    <row r="861" spans="1:21" x14ac:dyDescent="0.25">
      <c r="A861" s="36">
        <v>858</v>
      </c>
      <c r="B861" s="24" t="s">
        <v>2430</v>
      </c>
      <c r="C861" s="24" t="s">
        <v>186</v>
      </c>
      <c r="D861" s="24" t="s">
        <v>186</v>
      </c>
      <c r="U861" s="12"/>
    </row>
    <row r="862" spans="1:21" x14ac:dyDescent="0.25">
      <c r="A862" s="36">
        <v>859</v>
      </c>
      <c r="B862" s="24" t="s">
        <v>2431</v>
      </c>
      <c r="C862" s="24" t="s">
        <v>131</v>
      </c>
      <c r="D862" s="24" t="s">
        <v>222</v>
      </c>
      <c r="U862" s="12"/>
    </row>
    <row r="863" spans="1:21" x14ac:dyDescent="0.25">
      <c r="A863" s="36">
        <v>860</v>
      </c>
      <c r="B863" s="24" t="s">
        <v>2339</v>
      </c>
      <c r="C863" s="24" t="s">
        <v>107</v>
      </c>
      <c r="D863" s="24" t="s">
        <v>153</v>
      </c>
      <c r="U863" s="12"/>
    </row>
    <row r="864" spans="1:21" x14ac:dyDescent="0.25">
      <c r="A864" s="36">
        <v>861</v>
      </c>
      <c r="B864" s="24" t="s">
        <v>2412</v>
      </c>
      <c r="C864" s="24" t="s">
        <v>150</v>
      </c>
      <c r="D864" s="24" t="s">
        <v>197</v>
      </c>
      <c r="U864" s="12"/>
    </row>
    <row r="865" spans="1:21" x14ac:dyDescent="0.25">
      <c r="A865" s="36">
        <v>862</v>
      </c>
      <c r="B865" s="24" t="s">
        <v>2432</v>
      </c>
      <c r="C865" s="24" t="s">
        <v>135</v>
      </c>
      <c r="D865" s="24" t="s">
        <v>138</v>
      </c>
      <c r="U865" s="12"/>
    </row>
    <row r="866" spans="1:21" x14ac:dyDescent="0.25">
      <c r="A866" s="36">
        <v>863</v>
      </c>
      <c r="B866" s="24" t="s">
        <v>2433</v>
      </c>
      <c r="C866" s="24" t="s">
        <v>2311</v>
      </c>
      <c r="D866" s="24" t="s">
        <v>141</v>
      </c>
    </row>
    <row r="867" spans="1:21" x14ac:dyDescent="0.25">
      <c r="A867" s="36">
        <v>864</v>
      </c>
      <c r="B867" s="24" t="s">
        <v>2434</v>
      </c>
      <c r="C867" s="24" t="s">
        <v>138</v>
      </c>
      <c r="D867" s="24" t="s">
        <v>109</v>
      </c>
    </row>
    <row r="868" spans="1:21" x14ac:dyDescent="0.25">
      <c r="A868" s="36">
        <v>865</v>
      </c>
      <c r="B868" s="24" t="s">
        <v>2435</v>
      </c>
      <c r="C868" s="24" t="s">
        <v>130</v>
      </c>
      <c r="D868" s="24" t="s">
        <v>2436</v>
      </c>
    </row>
    <row r="869" spans="1:21" x14ac:dyDescent="0.25">
      <c r="A869" s="36">
        <v>866</v>
      </c>
      <c r="B869" s="24" t="s">
        <v>2437</v>
      </c>
      <c r="C869" s="24" t="s">
        <v>109</v>
      </c>
      <c r="D869" s="24" t="s">
        <v>107</v>
      </c>
    </row>
    <row r="870" spans="1:21" x14ac:dyDescent="0.25">
      <c r="A870" s="36">
        <v>867</v>
      </c>
      <c r="B870" s="24" t="s">
        <v>2438</v>
      </c>
      <c r="C870" s="24" t="s">
        <v>106</v>
      </c>
      <c r="D870" s="24" t="s">
        <v>107</v>
      </c>
    </row>
    <row r="871" spans="1:21" x14ac:dyDescent="0.25">
      <c r="A871" s="36">
        <v>868</v>
      </c>
      <c r="B871" s="24" t="s">
        <v>2439</v>
      </c>
      <c r="C871" s="24" t="s">
        <v>138</v>
      </c>
      <c r="D871" s="24" t="s">
        <v>130</v>
      </c>
    </row>
    <row r="872" spans="1:21" x14ac:dyDescent="0.25">
      <c r="A872" s="36">
        <v>869</v>
      </c>
      <c r="B872" s="24" t="s">
        <v>613</v>
      </c>
      <c r="C872" s="24" t="s">
        <v>130</v>
      </c>
      <c r="D872" s="24" t="s">
        <v>2440</v>
      </c>
    </row>
    <row r="873" spans="1:21" x14ac:dyDescent="0.25">
      <c r="A873" s="36">
        <v>870</v>
      </c>
      <c r="B873" s="24" t="s">
        <v>2441</v>
      </c>
      <c r="C873" s="24" t="s">
        <v>2442</v>
      </c>
      <c r="D873" s="24" t="s">
        <v>231</v>
      </c>
    </row>
    <row r="874" spans="1:21" x14ac:dyDescent="0.25">
      <c r="A874" s="36">
        <v>871</v>
      </c>
      <c r="B874" s="24" t="s">
        <v>2443</v>
      </c>
      <c r="C874" s="24" t="s">
        <v>188</v>
      </c>
      <c r="D874" s="24" t="s">
        <v>2442</v>
      </c>
    </row>
    <row r="875" spans="1:21" x14ac:dyDescent="0.25">
      <c r="A875" s="36">
        <v>872</v>
      </c>
      <c r="B875" s="24" t="s">
        <v>2444</v>
      </c>
      <c r="C875" s="24" t="s">
        <v>596</v>
      </c>
      <c r="D875" s="24" t="s">
        <v>135</v>
      </c>
    </row>
    <row r="876" spans="1:21" x14ac:dyDescent="0.25">
      <c r="A876" s="36">
        <v>873</v>
      </c>
      <c r="B876" s="24" t="s">
        <v>567</v>
      </c>
      <c r="C876" s="24" t="s">
        <v>106</v>
      </c>
      <c r="D876" s="24" t="s">
        <v>118</v>
      </c>
    </row>
    <row r="877" spans="1:21" x14ac:dyDescent="0.25">
      <c r="A877" s="36">
        <v>874</v>
      </c>
      <c r="B877" s="24" t="s">
        <v>2445</v>
      </c>
      <c r="C877" s="24" t="s">
        <v>570</v>
      </c>
      <c r="D877" s="24" t="s">
        <v>138</v>
      </c>
    </row>
    <row r="878" spans="1:21" x14ac:dyDescent="0.25">
      <c r="A878" s="36">
        <v>875</v>
      </c>
      <c r="B878" s="24" t="s">
        <v>2446</v>
      </c>
      <c r="C878" s="24" t="s">
        <v>192</v>
      </c>
      <c r="D878" s="24" t="s">
        <v>160</v>
      </c>
    </row>
    <row r="879" spans="1:21" x14ac:dyDescent="0.25">
      <c r="A879" s="36">
        <v>876</v>
      </c>
      <c r="B879" s="24" t="s">
        <v>2447</v>
      </c>
      <c r="C879" s="24" t="s">
        <v>596</v>
      </c>
      <c r="D879" s="24" t="s">
        <v>152</v>
      </c>
    </row>
    <row r="880" spans="1:21" x14ac:dyDescent="0.25">
      <c r="A880" s="36">
        <v>877</v>
      </c>
      <c r="B880" s="24" t="s">
        <v>2448</v>
      </c>
      <c r="C880" s="24" t="s">
        <v>111</v>
      </c>
      <c r="D880" s="24" t="s">
        <v>122</v>
      </c>
    </row>
    <row r="881" spans="1:4" x14ac:dyDescent="0.25">
      <c r="A881" s="36">
        <v>878</v>
      </c>
      <c r="B881" s="24" t="s">
        <v>2449</v>
      </c>
      <c r="C881" s="24" t="s">
        <v>196</v>
      </c>
      <c r="D881" s="24" t="s">
        <v>2322</v>
      </c>
    </row>
    <row r="882" spans="1:4" x14ac:dyDescent="0.25">
      <c r="A882" s="36">
        <v>879</v>
      </c>
      <c r="B882" s="24" t="s">
        <v>2428</v>
      </c>
      <c r="C882" s="24" t="s">
        <v>135</v>
      </c>
      <c r="D882" s="24" t="s">
        <v>596</v>
      </c>
    </row>
    <row r="883" spans="1:4" x14ac:dyDescent="0.25">
      <c r="A883" s="36">
        <v>880</v>
      </c>
      <c r="B883" s="24" t="s">
        <v>574</v>
      </c>
      <c r="C883" s="24" t="s">
        <v>107</v>
      </c>
      <c r="D883" s="24" t="s">
        <v>197</v>
      </c>
    </row>
    <row r="884" spans="1:4" x14ac:dyDescent="0.25">
      <c r="A884" s="36">
        <v>881</v>
      </c>
      <c r="B884" s="24" t="s">
        <v>2450</v>
      </c>
      <c r="C884" s="24" t="s">
        <v>108</v>
      </c>
      <c r="D884" s="24" t="s">
        <v>129</v>
      </c>
    </row>
    <row r="885" spans="1:4" x14ac:dyDescent="0.25">
      <c r="A885" s="36">
        <v>882</v>
      </c>
      <c r="B885" s="24" t="s">
        <v>2451</v>
      </c>
      <c r="C885" s="24" t="s">
        <v>108</v>
      </c>
      <c r="D885" s="24" t="s">
        <v>234</v>
      </c>
    </row>
    <row r="886" spans="1:4" x14ac:dyDescent="0.25">
      <c r="A886" s="36">
        <v>883</v>
      </c>
      <c r="B886" s="24" t="s">
        <v>2452</v>
      </c>
      <c r="C886" s="24" t="s">
        <v>108</v>
      </c>
      <c r="D886" s="24" t="s">
        <v>234</v>
      </c>
    </row>
    <row r="887" spans="1:4" x14ac:dyDescent="0.25">
      <c r="A887" s="36">
        <v>884</v>
      </c>
      <c r="B887" s="24" t="s">
        <v>277</v>
      </c>
      <c r="C887" s="24" t="s">
        <v>222</v>
      </c>
      <c r="D887" s="24" t="s">
        <v>130</v>
      </c>
    </row>
    <row r="888" spans="1:4" x14ac:dyDescent="0.25">
      <c r="A888" s="36">
        <v>885</v>
      </c>
      <c r="B888" s="24" t="s">
        <v>2453</v>
      </c>
      <c r="C888" s="24" t="s">
        <v>107</v>
      </c>
      <c r="D888" s="24" t="s">
        <v>165</v>
      </c>
    </row>
    <row r="889" spans="1:4" x14ac:dyDescent="0.25">
      <c r="A889" s="36">
        <v>886</v>
      </c>
      <c r="B889" s="24" t="s">
        <v>2454</v>
      </c>
      <c r="C889" s="24" t="s">
        <v>123</v>
      </c>
      <c r="D889" s="24" t="s">
        <v>120</v>
      </c>
    </row>
    <row r="890" spans="1:4" x14ac:dyDescent="0.25">
      <c r="A890" s="36">
        <v>887</v>
      </c>
      <c r="B890" s="24" t="s">
        <v>2455</v>
      </c>
      <c r="C890" s="24" t="s">
        <v>2456</v>
      </c>
      <c r="D890" s="24" t="s">
        <v>203</v>
      </c>
    </row>
    <row r="891" spans="1:4" x14ac:dyDescent="0.25">
      <c r="A891" s="36">
        <v>888</v>
      </c>
      <c r="B891" s="24" t="s">
        <v>2457</v>
      </c>
      <c r="C891" s="24" t="s">
        <v>234</v>
      </c>
      <c r="D891" s="24" t="s">
        <v>274</v>
      </c>
    </row>
    <row r="892" spans="1:4" x14ac:dyDescent="0.25">
      <c r="A892" s="36">
        <v>889</v>
      </c>
      <c r="B892" s="24" t="s">
        <v>237</v>
      </c>
      <c r="C892" s="24" t="s">
        <v>234</v>
      </c>
      <c r="D892" s="24" t="s">
        <v>274</v>
      </c>
    </row>
    <row r="893" spans="1:4" x14ac:dyDescent="0.25">
      <c r="A893" s="36">
        <v>890</v>
      </c>
      <c r="B893" s="24" t="s">
        <v>602</v>
      </c>
      <c r="C893" s="24" t="s">
        <v>126</v>
      </c>
      <c r="D893" s="24" t="s">
        <v>109</v>
      </c>
    </row>
    <row r="894" spans="1:4" x14ac:dyDescent="0.25">
      <c r="A894" s="36">
        <v>891</v>
      </c>
      <c r="B894" s="24" t="s">
        <v>2458</v>
      </c>
      <c r="C894" s="24" t="s">
        <v>2459</v>
      </c>
      <c r="D894" s="24" t="s">
        <v>221</v>
      </c>
    </row>
    <row r="895" spans="1:4" x14ac:dyDescent="0.25">
      <c r="A895" s="36">
        <v>892</v>
      </c>
      <c r="B895" s="24" t="s">
        <v>588</v>
      </c>
      <c r="C895" s="24" t="s">
        <v>112</v>
      </c>
      <c r="D895" s="24" t="s">
        <v>111</v>
      </c>
    </row>
    <row r="896" spans="1:4" x14ac:dyDescent="0.25">
      <c r="A896" s="36">
        <v>893</v>
      </c>
      <c r="B896" s="24" t="s">
        <v>2460</v>
      </c>
      <c r="C896" s="24" t="s">
        <v>115</v>
      </c>
      <c r="D896" s="24" t="s">
        <v>123</v>
      </c>
    </row>
    <row r="897" spans="1:4" x14ac:dyDescent="0.25">
      <c r="A897" s="36">
        <v>894</v>
      </c>
      <c r="B897" s="24" t="s">
        <v>2461</v>
      </c>
      <c r="C897" s="24" t="s">
        <v>136</v>
      </c>
      <c r="D897" s="24" t="s">
        <v>197</v>
      </c>
    </row>
    <row r="898" spans="1:4" x14ac:dyDescent="0.25">
      <c r="A898" s="36">
        <v>895</v>
      </c>
      <c r="B898" s="24" t="s">
        <v>2462</v>
      </c>
      <c r="C898" s="24" t="s">
        <v>2463</v>
      </c>
      <c r="D898" s="24" t="s">
        <v>2464</v>
      </c>
    </row>
    <row r="899" spans="1:4" x14ac:dyDescent="0.25">
      <c r="A899" s="36">
        <v>896</v>
      </c>
      <c r="B899" s="24" t="s">
        <v>2465</v>
      </c>
      <c r="C899" s="24" t="s">
        <v>2466</v>
      </c>
      <c r="D899" s="24" t="s">
        <v>208</v>
      </c>
    </row>
    <row r="900" spans="1:4" x14ac:dyDescent="0.25">
      <c r="A900" s="36">
        <v>897</v>
      </c>
      <c r="B900" s="24" t="s">
        <v>591</v>
      </c>
      <c r="C900" s="24" t="s">
        <v>2467</v>
      </c>
      <c r="D900" s="24" t="s">
        <v>2468</v>
      </c>
    </row>
    <row r="901" spans="1:4" x14ac:dyDescent="0.25">
      <c r="A901" s="36">
        <v>898</v>
      </c>
      <c r="B901" s="24" t="s">
        <v>591</v>
      </c>
      <c r="C901" s="24" t="s">
        <v>2467</v>
      </c>
      <c r="D901" s="24" t="s">
        <v>2468</v>
      </c>
    </row>
    <row r="902" spans="1:4" x14ac:dyDescent="0.25">
      <c r="A902" s="36">
        <v>899</v>
      </c>
      <c r="B902" s="24" t="s">
        <v>252</v>
      </c>
      <c r="C902" s="24" t="s">
        <v>615</v>
      </c>
      <c r="D902" s="24" t="s">
        <v>200</v>
      </c>
    </row>
    <row r="903" spans="1:4" x14ac:dyDescent="0.25">
      <c r="A903" s="36">
        <v>900</v>
      </c>
      <c r="B903" s="24" t="s">
        <v>2469</v>
      </c>
      <c r="C903" s="24" t="s">
        <v>108</v>
      </c>
      <c r="D903" s="24" t="s">
        <v>234</v>
      </c>
    </row>
    <row r="904" spans="1:4" x14ac:dyDescent="0.25">
      <c r="A904" s="36">
        <v>901</v>
      </c>
      <c r="B904" s="24" t="s">
        <v>621</v>
      </c>
      <c r="C904" s="24" t="s">
        <v>108</v>
      </c>
      <c r="D904" s="24" t="s">
        <v>234</v>
      </c>
    </row>
    <row r="905" spans="1:4" x14ac:dyDescent="0.25">
      <c r="A905" s="36">
        <v>902</v>
      </c>
      <c r="B905" s="24" t="s">
        <v>537</v>
      </c>
      <c r="C905" s="24" t="s">
        <v>110</v>
      </c>
      <c r="D905" s="24" t="s">
        <v>115</v>
      </c>
    </row>
    <row r="906" spans="1:4" x14ac:dyDescent="0.25">
      <c r="A906" s="36">
        <v>903</v>
      </c>
      <c r="B906" s="24" t="s">
        <v>285</v>
      </c>
      <c r="C906" s="24" t="s">
        <v>108</v>
      </c>
      <c r="D906" s="24" t="s">
        <v>108</v>
      </c>
    </row>
    <row r="907" spans="1:4" x14ac:dyDescent="0.25">
      <c r="A907" s="36">
        <v>904</v>
      </c>
      <c r="B907" s="24" t="s">
        <v>2470</v>
      </c>
      <c r="C907" s="24" t="s">
        <v>221</v>
      </c>
      <c r="D907" s="24" t="s">
        <v>2311</v>
      </c>
    </row>
    <row r="908" spans="1:4" x14ac:dyDescent="0.25">
      <c r="A908" s="36">
        <v>905</v>
      </c>
      <c r="B908" s="24" t="s">
        <v>2471</v>
      </c>
      <c r="C908" s="24" t="s">
        <v>595</v>
      </c>
      <c r="D908" s="24" t="s">
        <v>226</v>
      </c>
    </row>
    <row r="909" spans="1:4" x14ac:dyDescent="0.25">
      <c r="A909" s="36">
        <v>906</v>
      </c>
      <c r="B909" s="24" t="s">
        <v>2471</v>
      </c>
      <c r="C909" s="24" t="s">
        <v>595</v>
      </c>
      <c r="D909" s="24" t="s">
        <v>226</v>
      </c>
    </row>
    <row r="910" spans="1:4" x14ac:dyDescent="0.25">
      <c r="A910" s="36">
        <v>907</v>
      </c>
      <c r="B910" s="24" t="s">
        <v>2471</v>
      </c>
      <c r="C910" s="24" t="s">
        <v>595</v>
      </c>
      <c r="D910" s="24" t="s">
        <v>226</v>
      </c>
    </row>
    <row r="911" spans="1:4" x14ac:dyDescent="0.25">
      <c r="A911" s="36">
        <v>908</v>
      </c>
      <c r="B911" s="24" t="s">
        <v>229</v>
      </c>
      <c r="C911" s="24" t="s">
        <v>177</v>
      </c>
      <c r="D911" s="24" t="s">
        <v>230</v>
      </c>
    </row>
    <row r="912" spans="1:4" x14ac:dyDescent="0.25">
      <c r="A912" s="36">
        <v>909</v>
      </c>
      <c r="B912" s="24" t="s">
        <v>2472</v>
      </c>
      <c r="C912" s="24" t="s">
        <v>189</v>
      </c>
      <c r="D912" s="24" t="s">
        <v>268</v>
      </c>
    </row>
    <row r="913" spans="1:4" x14ac:dyDescent="0.25">
      <c r="A913" s="36">
        <v>910</v>
      </c>
      <c r="B913" s="24" t="s">
        <v>2473</v>
      </c>
      <c r="C913" s="24" t="s">
        <v>109</v>
      </c>
      <c r="D913" s="24" t="s">
        <v>107</v>
      </c>
    </row>
    <row r="914" spans="1:4" x14ac:dyDescent="0.25">
      <c r="A914" s="36">
        <v>911</v>
      </c>
      <c r="B914" s="24" t="s">
        <v>2474</v>
      </c>
      <c r="C914" s="24" t="s">
        <v>224</v>
      </c>
      <c r="D914" s="24" t="s">
        <v>234</v>
      </c>
    </row>
    <row r="915" spans="1:4" x14ac:dyDescent="0.25">
      <c r="A915" s="36">
        <v>912</v>
      </c>
      <c r="B915" s="24" t="s">
        <v>229</v>
      </c>
      <c r="C915" s="24" t="s">
        <v>177</v>
      </c>
      <c r="D915" s="24" t="s">
        <v>230</v>
      </c>
    </row>
    <row r="916" spans="1:4" x14ac:dyDescent="0.25">
      <c r="A916" s="36">
        <v>913</v>
      </c>
      <c r="B916" s="24" t="s">
        <v>229</v>
      </c>
      <c r="C916" s="24" t="s">
        <v>177</v>
      </c>
      <c r="D916" s="24" t="s">
        <v>230</v>
      </c>
    </row>
    <row r="917" spans="1:4" x14ac:dyDescent="0.25">
      <c r="A917" s="36">
        <v>914</v>
      </c>
      <c r="B917" s="24" t="s">
        <v>2303</v>
      </c>
      <c r="C917" s="24" t="s">
        <v>177</v>
      </c>
      <c r="D917" s="24" t="s">
        <v>230</v>
      </c>
    </row>
    <row r="918" spans="1:4" x14ac:dyDescent="0.25">
      <c r="A918" s="36">
        <v>915</v>
      </c>
      <c r="B918" s="24" t="s">
        <v>2303</v>
      </c>
      <c r="C918" s="24" t="s">
        <v>177</v>
      </c>
      <c r="D918" s="24" t="s">
        <v>230</v>
      </c>
    </row>
    <row r="919" spans="1:4" x14ac:dyDescent="0.25">
      <c r="A919" s="36">
        <v>916</v>
      </c>
      <c r="B919" s="24" t="s">
        <v>2303</v>
      </c>
      <c r="C919" s="24" t="s">
        <v>177</v>
      </c>
      <c r="D919" s="24" t="s">
        <v>230</v>
      </c>
    </row>
    <row r="920" spans="1:4" x14ac:dyDescent="0.25">
      <c r="A920" s="36">
        <v>917</v>
      </c>
      <c r="B920" s="24" t="s">
        <v>2303</v>
      </c>
      <c r="C920" s="24" t="s">
        <v>177</v>
      </c>
      <c r="D920" s="24" t="s">
        <v>230</v>
      </c>
    </row>
    <row r="921" spans="1:4" x14ac:dyDescent="0.25">
      <c r="A921" s="36">
        <v>918</v>
      </c>
      <c r="B921" s="24" t="s">
        <v>2303</v>
      </c>
      <c r="C921" s="24" t="s">
        <v>177</v>
      </c>
      <c r="D921" s="24" t="s">
        <v>230</v>
      </c>
    </row>
    <row r="922" spans="1:4" x14ac:dyDescent="0.25">
      <c r="A922" s="36">
        <v>919</v>
      </c>
      <c r="B922" s="24" t="s">
        <v>2303</v>
      </c>
      <c r="C922" s="24" t="s">
        <v>177</v>
      </c>
      <c r="D922" s="24" t="s">
        <v>230</v>
      </c>
    </row>
    <row r="923" spans="1:4" x14ac:dyDescent="0.25">
      <c r="A923" s="36">
        <v>920</v>
      </c>
      <c r="B923" s="24" t="s">
        <v>2350</v>
      </c>
      <c r="C923" s="24" t="s">
        <v>2475</v>
      </c>
      <c r="D923" s="24" t="s">
        <v>2476</v>
      </c>
    </row>
    <row r="924" spans="1:4" x14ac:dyDescent="0.25">
      <c r="A924" s="36">
        <v>921</v>
      </c>
      <c r="B924" s="24" t="s">
        <v>2477</v>
      </c>
      <c r="C924" s="24" t="s">
        <v>120</v>
      </c>
      <c r="D924" s="24" t="s">
        <v>122</v>
      </c>
    </row>
    <row r="925" spans="1:4" x14ac:dyDescent="0.25">
      <c r="A925" s="36">
        <v>922</v>
      </c>
      <c r="B925" s="24" t="s">
        <v>2478</v>
      </c>
      <c r="C925" s="24" t="s">
        <v>2479</v>
      </c>
      <c r="D925" s="24" t="s">
        <v>162</v>
      </c>
    </row>
    <row r="926" spans="1:4" x14ac:dyDescent="0.25">
      <c r="A926" s="36">
        <v>923</v>
      </c>
      <c r="B926" s="24" t="s">
        <v>2324</v>
      </c>
      <c r="C926" s="24" t="s">
        <v>109</v>
      </c>
      <c r="D926" s="24" t="s">
        <v>601</v>
      </c>
    </row>
    <row r="927" spans="1:4" x14ac:dyDescent="0.25">
      <c r="A927" s="36">
        <v>924</v>
      </c>
      <c r="B927" s="24" t="s">
        <v>2480</v>
      </c>
      <c r="C927" s="24" t="s">
        <v>280</v>
      </c>
      <c r="D927" s="24" t="s">
        <v>221</v>
      </c>
    </row>
    <row r="928" spans="1:4" x14ac:dyDescent="0.25">
      <c r="A928" s="36">
        <v>925</v>
      </c>
      <c r="B928" s="24" t="s">
        <v>236</v>
      </c>
      <c r="C928" s="24" t="s">
        <v>133</v>
      </c>
      <c r="D928" s="24" t="s">
        <v>2311</v>
      </c>
    </row>
    <row r="929" spans="1:4" x14ac:dyDescent="0.25">
      <c r="A929" s="36">
        <v>926</v>
      </c>
      <c r="B929" s="24" t="s">
        <v>2481</v>
      </c>
      <c r="C929" s="24" t="s">
        <v>155</v>
      </c>
      <c r="D929" s="24" t="s">
        <v>2482</v>
      </c>
    </row>
    <row r="930" spans="1:4" x14ac:dyDescent="0.25">
      <c r="A930" s="36">
        <v>927</v>
      </c>
      <c r="B930" s="24" t="s">
        <v>2477</v>
      </c>
      <c r="C930" s="24" t="s">
        <v>194</v>
      </c>
      <c r="D930" s="24" t="s">
        <v>232</v>
      </c>
    </row>
    <row r="931" spans="1:4" x14ac:dyDescent="0.25">
      <c r="A931" s="36">
        <v>928</v>
      </c>
      <c r="B931" s="24" t="s">
        <v>2303</v>
      </c>
      <c r="C931" s="24" t="s">
        <v>177</v>
      </c>
      <c r="D931" s="24" t="s">
        <v>230</v>
      </c>
    </row>
    <row r="932" spans="1:4" x14ac:dyDescent="0.25">
      <c r="A932" s="36">
        <v>929</v>
      </c>
      <c r="B932" s="24" t="s">
        <v>2483</v>
      </c>
      <c r="C932" s="24" t="s">
        <v>2484</v>
      </c>
      <c r="D932" s="24" t="s">
        <v>107</v>
      </c>
    </row>
    <row r="933" spans="1:4" x14ac:dyDescent="0.25">
      <c r="A933" s="36">
        <v>930</v>
      </c>
      <c r="B933" s="24" t="s">
        <v>2485</v>
      </c>
      <c r="C933" s="24" t="s">
        <v>107</v>
      </c>
      <c r="D933" s="24" t="s">
        <v>129</v>
      </c>
    </row>
    <row r="934" spans="1:4" x14ac:dyDescent="0.25">
      <c r="A934" s="36">
        <v>931</v>
      </c>
      <c r="B934" s="24" t="s">
        <v>2486</v>
      </c>
      <c r="C934" s="24" t="s">
        <v>234</v>
      </c>
      <c r="D934" s="24" t="s">
        <v>106</v>
      </c>
    </row>
    <row r="935" spans="1:4" x14ac:dyDescent="0.25">
      <c r="A935" s="36">
        <v>932</v>
      </c>
      <c r="B935" s="24" t="s">
        <v>2487</v>
      </c>
      <c r="C935" s="24" t="s">
        <v>280</v>
      </c>
      <c r="D935" s="24" t="s">
        <v>546</v>
      </c>
    </row>
    <row r="936" spans="1:4" x14ac:dyDescent="0.25">
      <c r="A936" s="36">
        <v>933</v>
      </c>
      <c r="B936" s="24" t="s">
        <v>257</v>
      </c>
      <c r="C936" s="24" t="s">
        <v>2488</v>
      </c>
      <c r="D936" s="24" t="s">
        <v>135</v>
      </c>
    </row>
    <row r="937" spans="1:4" x14ac:dyDescent="0.25">
      <c r="A937" s="36">
        <v>934</v>
      </c>
      <c r="B937" s="24" t="s">
        <v>259</v>
      </c>
      <c r="C937" s="24" t="s">
        <v>2488</v>
      </c>
      <c r="D937" s="24" t="s">
        <v>135</v>
      </c>
    </row>
    <row r="938" spans="1:4" x14ac:dyDescent="0.25">
      <c r="A938" s="36">
        <v>935</v>
      </c>
      <c r="B938" s="24" t="s">
        <v>606</v>
      </c>
      <c r="C938" s="24" t="s">
        <v>135</v>
      </c>
      <c r="D938" s="24" t="s">
        <v>122</v>
      </c>
    </row>
    <row r="939" spans="1:4" x14ac:dyDescent="0.25">
      <c r="A939" s="36">
        <v>936</v>
      </c>
      <c r="B939" s="24" t="s">
        <v>2489</v>
      </c>
      <c r="C939" s="24" t="s">
        <v>2490</v>
      </c>
      <c r="D939" s="24" t="s">
        <v>235</v>
      </c>
    </row>
    <row r="940" spans="1:4" x14ac:dyDescent="0.25">
      <c r="A940" s="36">
        <v>937</v>
      </c>
      <c r="B940" s="24" t="s">
        <v>2387</v>
      </c>
      <c r="C940" s="24" t="s">
        <v>221</v>
      </c>
      <c r="D940" s="24" t="s">
        <v>133</v>
      </c>
    </row>
    <row r="941" spans="1:4" x14ac:dyDescent="0.25">
      <c r="A941" s="36">
        <v>938</v>
      </c>
      <c r="B941" s="24" t="s">
        <v>2491</v>
      </c>
      <c r="C941" s="24" t="s">
        <v>2491</v>
      </c>
      <c r="D941" s="24" t="s">
        <v>2491</v>
      </c>
    </row>
    <row r="942" spans="1:4" x14ac:dyDescent="0.25">
      <c r="A942" s="36">
        <v>939</v>
      </c>
      <c r="B942" s="24" t="s">
        <v>273</v>
      </c>
      <c r="C942" s="24" t="s">
        <v>224</v>
      </c>
      <c r="D942" s="24" t="s">
        <v>165</v>
      </c>
    </row>
    <row r="943" spans="1:4" x14ac:dyDescent="0.25">
      <c r="A943" s="36">
        <v>940</v>
      </c>
      <c r="B943" s="24" t="s">
        <v>2492</v>
      </c>
      <c r="C943" s="24" t="s">
        <v>234</v>
      </c>
      <c r="D943" s="24" t="s">
        <v>208</v>
      </c>
    </row>
    <row r="944" spans="1:4" x14ac:dyDescent="0.25">
      <c r="A944" s="36">
        <v>941</v>
      </c>
      <c r="B944" s="24" t="s">
        <v>811</v>
      </c>
      <c r="C944" s="24" t="s">
        <v>209</v>
      </c>
      <c r="D944" s="24" t="s">
        <v>135</v>
      </c>
    </row>
    <row r="945" spans="1:4" x14ac:dyDescent="0.25">
      <c r="A945" s="36">
        <v>942</v>
      </c>
      <c r="B945" s="24" t="s">
        <v>241</v>
      </c>
      <c r="C945" s="24" t="s">
        <v>2493</v>
      </c>
      <c r="D945" s="24" t="s">
        <v>109</v>
      </c>
    </row>
    <row r="946" spans="1:4" x14ac:dyDescent="0.25">
      <c r="A946" s="36">
        <v>943</v>
      </c>
      <c r="B946" s="24" t="s">
        <v>2494</v>
      </c>
      <c r="C946" s="24" t="s">
        <v>272</v>
      </c>
      <c r="D946" s="24" t="s">
        <v>322</v>
      </c>
    </row>
    <row r="947" spans="1:4" x14ac:dyDescent="0.25">
      <c r="A947" s="36">
        <v>944</v>
      </c>
      <c r="B947" s="24" t="s">
        <v>2494</v>
      </c>
      <c r="C947" s="24" t="s">
        <v>272</v>
      </c>
      <c r="D947" s="24" t="s">
        <v>322</v>
      </c>
    </row>
    <row r="948" spans="1:4" x14ac:dyDescent="0.25">
      <c r="A948" s="36">
        <v>945</v>
      </c>
      <c r="B948" s="24" t="s">
        <v>2420</v>
      </c>
      <c r="C948" s="24" t="s">
        <v>289</v>
      </c>
      <c r="D948" s="24" t="s">
        <v>113</v>
      </c>
    </row>
    <row r="949" spans="1:4" x14ac:dyDescent="0.25">
      <c r="A949" s="36">
        <v>946</v>
      </c>
      <c r="B949" s="24" t="s">
        <v>2420</v>
      </c>
      <c r="C949" s="24" t="s">
        <v>289</v>
      </c>
      <c r="D949" s="24" t="s">
        <v>113</v>
      </c>
    </row>
    <row r="950" spans="1:4" x14ac:dyDescent="0.25">
      <c r="A950" s="36">
        <v>947</v>
      </c>
      <c r="B950" s="24" t="s">
        <v>2420</v>
      </c>
      <c r="C950" s="24" t="s">
        <v>289</v>
      </c>
      <c r="D950" s="24" t="s">
        <v>113</v>
      </c>
    </row>
    <row r="951" spans="1:4" x14ac:dyDescent="0.25">
      <c r="A951" s="36">
        <v>948</v>
      </c>
      <c r="B951" s="24" t="s">
        <v>2420</v>
      </c>
      <c r="C951" s="24" t="s">
        <v>289</v>
      </c>
      <c r="D951" s="24" t="s">
        <v>113</v>
      </c>
    </row>
    <row r="952" spans="1:4" x14ac:dyDescent="0.25">
      <c r="A952" s="36">
        <v>949</v>
      </c>
      <c r="B952" s="24" t="s">
        <v>2420</v>
      </c>
      <c r="C952" s="24" t="s">
        <v>289</v>
      </c>
      <c r="D952" s="24" t="s">
        <v>113</v>
      </c>
    </row>
    <row r="953" spans="1:4" x14ac:dyDescent="0.25">
      <c r="A953" s="36">
        <v>950</v>
      </c>
      <c r="B953" s="24" t="s">
        <v>2420</v>
      </c>
      <c r="C953" s="24" t="s">
        <v>289</v>
      </c>
      <c r="D953" s="24" t="s">
        <v>113</v>
      </c>
    </row>
    <row r="954" spans="1:4" x14ac:dyDescent="0.25">
      <c r="A954" s="36">
        <v>951</v>
      </c>
      <c r="B954" s="24" t="s">
        <v>2420</v>
      </c>
      <c r="C954" s="24" t="s">
        <v>289</v>
      </c>
      <c r="D954" s="24" t="s">
        <v>113</v>
      </c>
    </row>
    <row r="955" spans="1:4" x14ac:dyDescent="0.25">
      <c r="A955" s="36">
        <v>952</v>
      </c>
      <c r="B955" s="24" t="s">
        <v>2420</v>
      </c>
      <c r="C955" s="24" t="s">
        <v>289</v>
      </c>
      <c r="D955" s="24" t="s">
        <v>113</v>
      </c>
    </row>
    <row r="956" spans="1:4" x14ac:dyDescent="0.25">
      <c r="A956" s="36">
        <v>953</v>
      </c>
      <c r="B956" s="24" t="s">
        <v>2420</v>
      </c>
      <c r="C956" s="24" t="s">
        <v>289</v>
      </c>
      <c r="D956" s="24" t="s">
        <v>113</v>
      </c>
    </row>
    <row r="957" spans="1:4" x14ac:dyDescent="0.25">
      <c r="A957" s="36">
        <v>954</v>
      </c>
      <c r="B957" s="24" t="s">
        <v>2495</v>
      </c>
      <c r="C957" s="24" t="s">
        <v>2496</v>
      </c>
      <c r="D957" s="24" t="s">
        <v>221</v>
      </c>
    </row>
    <row r="958" spans="1:4" x14ac:dyDescent="0.25">
      <c r="A958" s="36">
        <v>955</v>
      </c>
      <c r="B958" s="24" t="s">
        <v>2420</v>
      </c>
      <c r="C958" s="24" t="s">
        <v>289</v>
      </c>
      <c r="D958" s="24" t="s">
        <v>113</v>
      </c>
    </row>
    <row r="959" spans="1:4" x14ac:dyDescent="0.25">
      <c r="A959" s="36">
        <v>956</v>
      </c>
      <c r="B959" s="24" t="s">
        <v>2420</v>
      </c>
      <c r="C959" s="24" t="s">
        <v>289</v>
      </c>
      <c r="D959" s="24" t="s">
        <v>113</v>
      </c>
    </row>
    <row r="960" spans="1:4" x14ac:dyDescent="0.25">
      <c r="A960" s="36">
        <v>957</v>
      </c>
      <c r="B960" s="24" t="s">
        <v>2420</v>
      </c>
      <c r="C960" s="24" t="s">
        <v>289</v>
      </c>
      <c r="D960" s="24" t="s">
        <v>113</v>
      </c>
    </row>
    <row r="961" spans="1:4" x14ac:dyDescent="0.25">
      <c r="A961" s="36">
        <v>958</v>
      </c>
      <c r="B961" s="24" t="s">
        <v>2420</v>
      </c>
      <c r="C961" s="24" t="s">
        <v>289</v>
      </c>
      <c r="D961" s="24" t="s">
        <v>113</v>
      </c>
    </row>
    <row r="962" spans="1:4" x14ac:dyDescent="0.25">
      <c r="A962" s="36">
        <v>959</v>
      </c>
      <c r="B962" s="24" t="s">
        <v>2420</v>
      </c>
      <c r="C962" s="24" t="s">
        <v>289</v>
      </c>
      <c r="D962" s="24" t="s">
        <v>113</v>
      </c>
    </row>
    <row r="963" spans="1:4" x14ac:dyDescent="0.25">
      <c r="A963" s="36">
        <v>960</v>
      </c>
      <c r="B963" s="24" t="s">
        <v>2420</v>
      </c>
      <c r="C963" s="24" t="s">
        <v>289</v>
      </c>
      <c r="D963" s="24" t="s">
        <v>113</v>
      </c>
    </row>
    <row r="964" spans="1:4" x14ac:dyDescent="0.25">
      <c r="A964" s="36">
        <v>961</v>
      </c>
      <c r="B964" s="24" t="s">
        <v>2420</v>
      </c>
      <c r="C964" s="24" t="s">
        <v>289</v>
      </c>
      <c r="D964" s="24" t="s">
        <v>113</v>
      </c>
    </row>
    <row r="965" spans="1:4" x14ac:dyDescent="0.25">
      <c r="A965" s="36">
        <v>962</v>
      </c>
      <c r="B965" s="24" t="s">
        <v>2497</v>
      </c>
      <c r="C965" s="24" t="s">
        <v>276</v>
      </c>
      <c r="D965" s="24" t="s">
        <v>222</v>
      </c>
    </row>
    <row r="966" spans="1:4" x14ac:dyDescent="0.25">
      <c r="A966" s="36">
        <v>963</v>
      </c>
      <c r="B966" s="24" t="s">
        <v>2324</v>
      </c>
      <c r="C966" s="24" t="s">
        <v>109</v>
      </c>
      <c r="D966" s="24" t="s">
        <v>601</v>
      </c>
    </row>
    <row r="967" spans="1:4" x14ac:dyDescent="0.25">
      <c r="A967" s="36">
        <v>964</v>
      </c>
      <c r="B967" s="24" t="s">
        <v>2420</v>
      </c>
      <c r="C967" s="24" t="s">
        <v>289</v>
      </c>
      <c r="D967" s="24" t="s">
        <v>2498</v>
      </c>
    </row>
    <row r="968" spans="1:4" x14ac:dyDescent="0.25">
      <c r="A968" s="36">
        <v>965</v>
      </c>
      <c r="B968" s="24" t="s">
        <v>2420</v>
      </c>
      <c r="C968" s="24" t="s">
        <v>289</v>
      </c>
      <c r="D968" s="24" t="s">
        <v>113</v>
      </c>
    </row>
    <row r="969" spans="1:4" x14ac:dyDescent="0.25">
      <c r="A969" s="36">
        <v>966</v>
      </c>
      <c r="B969" s="24" t="s">
        <v>2420</v>
      </c>
      <c r="C969" s="24" t="s">
        <v>289</v>
      </c>
      <c r="D969" s="24" t="s">
        <v>113</v>
      </c>
    </row>
    <row r="970" spans="1:4" x14ac:dyDescent="0.25">
      <c r="A970" s="36">
        <v>967</v>
      </c>
      <c r="B970" s="24" t="s">
        <v>2420</v>
      </c>
      <c r="C970" s="24" t="s">
        <v>289</v>
      </c>
      <c r="D970" s="24" t="s">
        <v>113</v>
      </c>
    </row>
    <row r="971" spans="1:4" x14ac:dyDescent="0.25">
      <c r="A971" s="36">
        <v>968</v>
      </c>
      <c r="B971" s="24" t="s">
        <v>2420</v>
      </c>
      <c r="C971" s="24" t="s">
        <v>289</v>
      </c>
      <c r="D971" s="24" t="s">
        <v>113</v>
      </c>
    </row>
    <row r="972" spans="1:4" x14ac:dyDescent="0.25">
      <c r="A972" s="36">
        <v>969</v>
      </c>
      <c r="B972" s="24" t="s">
        <v>2420</v>
      </c>
      <c r="C972" s="24" t="s">
        <v>289</v>
      </c>
      <c r="D972" s="24" t="s">
        <v>113</v>
      </c>
    </row>
    <row r="973" spans="1:4" x14ac:dyDescent="0.25">
      <c r="A973" s="36">
        <v>970</v>
      </c>
      <c r="B973" s="24" t="s">
        <v>2420</v>
      </c>
      <c r="C973" s="24" t="s">
        <v>289</v>
      </c>
      <c r="D973" s="24" t="s">
        <v>113</v>
      </c>
    </row>
    <row r="974" spans="1:4" x14ac:dyDescent="0.25">
      <c r="A974" s="36">
        <v>971</v>
      </c>
      <c r="B974" s="24" t="s">
        <v>2420</v>
      </c>
      <c r="C974" s="24" t="s">
        <v>289</v>
      </c>
      <c r="D974" s="24" t="s">
        <v>113</v>
      </c>
    </row>
    <row r="975" spans="1:4" x14ac:dyDescent="0.25">
      <c r="A975" s="36">
        <v>972</v>
      </c>
      <c r="B975" s="24" t="s">
        <v>2420</v>
      </c>
      <c r="C975" s="24" t="s">
        <v>289</v>
      </c>
      <c r="D975" s="24" t="s">
        <v>113</v>
      </c>
    </row>
    <row r="976" spans="1:4" x14ac:dyDescent="0.25">
      <c r="A976" s="36">
        <v>973</v>
      </c>
      <c r="B976" s="24" t="s">
        <v>2420</v>
      </c>
      <c r="C976" s="24" t="s">
        <v>289</v>
      </c>
      <c r="D976" s="24" t="s">
        <v>113</v>
      </c>
    </row>
    <row r="977" spans="1:4" x14ac:dyDescent="0.25">
      <c r="A977" s="36">
        <v>974</v>
      </c>
      <c r="B977" s="24" t="s">
        <v>2420</v>
      </c>
      <c r="C977" s="24" t="s">
        <v>289</v>
      </c>
      <c r="D977" s="24" t="s">
        <v>113</v>
      </c>
    </row>
    <row r="978" spans="1:4" x14ac:dyDescent="0.25">
      <c r="A978" s="36">
        <v>975</v>
      </c>
      <c r="B978" s="24" t="s">
        <v>2420</v>
      </c>
      <c r="C978" s="24" t="s">
        <v>289</v>
      </c>
      <c r="D978" s="24" t="s">
        <v>113</v>
      </c>
    </row>
    <row r="979" spans="1:4" x14ac:dyDescent="0.25">
      <c r="A979" s="36">
        <v>976</v>
      </c>
      <c r="B979" s="24" t="s">
        <v>2420</v>
      </c>
      <c r="C979" s="24" t="s">
        <v>289</v>
      </c>
      <c r="D979" s="24" t="s">
        <v>113</v>
      </c>
    </row>
    <row r="980" spans="1:4" x14ac:dyDescent="0.25">
      <c r="A980" s="36">
        <v>977</v>
      </c>
      <c r="B980" s="24" t="s">
        <v>2420</v>
      </c>
      <c r="C980" s="24" t="s">
        <v>289</v>
      </c>
      <c r="D980" s="24" t="s">
        <v>113</v>
      </c>
    </row>
    <row r="981" spans="1:4" x14ac:dyDescent="0.25">
      <c r="A981" s="36">
        <v>978</v>
      </c>
      <c r="B981" s="24" t="s">
        <v>2420</v>
      </c>
      <c r="C981" s="24" t="s">
        <v>289</v>
      </c>
      <c r="D981" s="24" t="s">
        <v>113</v>
      </c>
    </row>
    <row r="982" spans="1:4" x14ac:dyDescent="0.25">
      <c r="A982" s="36">
        <v>979</v>
      </c>
      <c r="B982" s="24" t="s">
        <v>2420</v>
      </c>
      <c r="C982" s="24" t="s">
        <v>289</v>
      </c>
      <c r="D982" s="24" t="s">
        <v>113</v>
      </c>
    </row>
    <row r="983" spans="1:4" x14ac:dyDescent="0.25">
      <c r="A983" s="36">
        <v>980</v>
      </c>
      <c r="B983" s="24" t="s">
        <v>2324</v>
      </c>
      <c r="C983" s="24" t="s">
        <v>109</v>
      </c>
      <c r="D983" s="24" t="s">
        <v>601</v>
      </c>
    </row>
    <row r="984" spans="1:4" x14ac:dyDescent="0.25">
      <c r="A984" s="36">
        <v>981</v>
      </c>
      <c r="B984" s="24" t="s">
        <v>537</v>
      </c>
      <c r="C984" s="24" t="s">
        <v>111</v>
      </c>
      <c r="D984" s="24" t="s">
        <v>107</v>
      </c>
    </row>
    <row r="985" spans="1:4" x14ac:dyDescent="0.25">
      <c r="A985" s="36">
        <v>982</v>
      </c>
      <c r="B985" s="24" t="s">
        <v>2499</v>
      </c>
      <c r="C985" s="24" t="s">
        <v>136</v>
      </c>
      <c r="D985" s="24" t="s">
        <v>135</v>
      </c>
    </row>
    <row r="986" spans="1:4" x14ac:dyDescent="0.25">
      <c r="A986" s="36">
        <v>983</v>
      </c>
      <c r="B986" s="24" t="s">
        <v>256</v>
      </c>
      <c r="C986" s="24" t="s">
        <v>225</v>
      </c>
      <c r="D986" s="24" t="s">
        <v>2500</v>
      </c>
    </row>
    <row r="987" spans="1:4" x14ac:dyDescent="0.25">
      <c r="A987" s="36">
        <v>984</v>
      </c>
      <c r="B987" s="24" t="s">
        <v>2420</v>
      </c>
      <c r="C987" s="24" t="s">
        <v>289</v>
      </c>
      <c r="D987" s="24" t="s">
        <v>113</v>
      </c>
    </row>
    <row r="988" spans="1:4" x14ac:dyDescent="0.25">
      <c r="A988" s="36">
        <v>985</v>
      </c>
      <c r="B988" s="24" t="s">
        <v>2420</v>
      </c>
      <c r="C988" s="24" t="s">
        <v>289</v>
      </c>
      <c r="D988" s="24" t="s">
        <v>113</v>
      </c>
    </row>
    <row r="989" spans="1:4" x14ac:dyDescent="0.25">
      <c r="A989" s="36">
        <v>986</v>
      </c>
      <c r="B989" s="24" t="s">
        <v>2420</v>
      </c>
      <c r="C989" s="24" t="s">
        <v>289</v>
      </c>
      <c r="D989" s="24" t="s">
        <v>113</v>
      </c>
    </row>
    <row r="990" spans="1:4" x14ac:dyDescent="0.25">
      <c r="A990" s="36">
        <v>987</v>
      </c>
      <c r="B990" s="24" t="s">
        <v>2420</v>
      </c>
      <c r="C990" s="24" t="s">
        <v>289</v>
      </c>
      <c r="D990" s="24" t="s">
        <v>113</v>
      </c>
    </row>
    <row r="991" spans="1:4" x14ac:dyDescent="0.25">
      <c r="A991" s="36">
        <v>988</v>
      </c>
      <c r="B991" s="24" t="s">
        <v>2420</v>
      </c>
      <c r="C991" s="24" t="s">
        <v>289</v>
      </c>
      <c r="D991" s="24" t="s">
        <v>113</v>
      </c>
    </row>
    <row r="992" spans="1:4" x14ac:dyDescent="0.25">
      <c r="A992" s="36">
        <v>989</v>
      </c>
      <c r="B992" s="24" t="s">
        <v>2420</v>
      </c>
      <c r="C992" s="24" t="s">
        <v>289</v>
      </c>
      <c r="D992" s="24" t="s">
        <v>113</v>
      </c>
    </row>
    <row r="993" spans="1:4" x14ac:dyDescent="0.25">
      <c r="A993" s="36">
        <v>990</v>
      </c>
      <c r="B993" s="24" t="s">
        <v>2420</v>
      </c>
      <c r="C993" s="24" t="s">
        <v>289</v>
      </c>
      <c r="D993" s="24" t="s">
        <v>113</v>
      </c>
    </row>
    <row r="994" spans="1:4" x14ac:dyDescent="0.25">
      <c r="A994" s="36">
        <v>991</v>
      </c>
      <c r="B994" s="24" t="s">
        <v>2420</v>
      </c>
      <c r="C994" s="24" t="s">
        <v>289</v>
      </c>
      <c r="D994" s="24" t="s">
        <v>113</v>
      </c>
    </row>
    <row r="995" spans="1:4" x14ac:dyDescent="0.25">
      <c r="A995" s="36">
        <v>992</v>
      </c>
      <c r="B995" s="24" t="s">
        <v>2420</v>
      </c>
      <c r="C995" s="24" t="s">
        <v>289</v>
      </c>
      <c r="D995" s="24" t="s">
        <v>113</v>
      </c>
    </row>
    <row r="996" spans="1:4" x14ac:dyDescent="0.25">
      <c r="A996" s="36">
        <v>993</v>
      </c>
      <c r="B996" s="24" t="s">
        <v>2420</v>
      </c>
      <c r="C996" s="24" t="s">
        <v>289</v>
      </c>
      <c r="D996" s="24" t="s">
        <v>113</v>
      </c>
    </row>
    <row r="997" spans="1:4" x14ac:dyDescent="0.25">
      <c r="A997" s="36">
        <v>994</v>
      </c>
      <c r="B997" s="24" t="s">
        <v>2420</v>
      </c>
      <c r="C997" s="24" t="s">
        <v>289</v>
      </c>
      <c r="D997" s="24" t="s">
        <v>113</v>
      </c>
    </row>
    <row r="998" spans="1:4" x14ac:dyDescent="0.25">
      <c r="A998" s="36">
        <v>995</v>
      </c>
      <c r="B998" s="24" t="s">
        <v>2420</v>
      </c>
      <c r="C998" s="24" t="s">
        <v>289</v>
      </c>
      <c r="D998" s="24" t="s">
        <v>113</v>
      </c>
    </row>
    <row r="999" spans="1:4" x14ac:dyDescent="0.25">
      <c r="A999" s="36">
        <v>996</v>
      </c>
      <c r="B999" s="24" t="s">
        <v>2420</v>
      </c>
      <c r="C999" s="24" t="s">
        <v>289</v>
      </c>
      <c r="D999" s="24" t="s">
        <v>113</v>
      </c>
    </row>
    <row r="1000" spans="1:4" x14ac:dyDescent="0.25">
      <c r="A1000" s="36">
        <v>997</v>
      </c>
      <c r="B1000" s="24" t="s">
        <v>2420</v>
      </c>
      <c r="C1000" s="24" t="s">
        <v>289</v>
      </c>
      <c r="D1000" s="24" t="s">
        <v>113</v>
      </c>
    </row>
    <row r="1001" spans="1:4" x14ac:dyDescent="0.25">
      <c r="A1001" s="36">
        <v>998</v>
      </c>
      <c r="B1001" s="24" t="s">
        <v>2420</v>
      </c>
      <c r="C1001" s="24" t="s">
        <v>289</v>
      </c>
      <c r="D1001" s="24" t="s">
        <v>113</v>
      </c>
    </row>
    <row r="1002" spans="1:4" x14ac:dyDescent="0.25">
      <c r="A1002" s="36">
        <v>999</v>
      </c>
      <c r="B1002" s="24" t="s">
        <v>2501</v>
      </c>
      <c r="C1002" s="24" t="s">
        <v>221</v>
      </c>
      <c r="D1002" s="24" t="s">
        <v>112</v>
      </c>
    </row>
    <row r="1003" spans="1:4" x14ac:dyDescent="0.25">
      <c r="A1003" s="36">
        <v>1000</v>
      </c>
      <c r="B1003" s="24" t="s">
        <v>2502</v>
      </c>
      <c r="C1003" s="24" t="s">
        <v>221</v>
      </c>
      <c r="D1003" s="24" t="s">
        <v>2503</v>
      </c>
    </row>
    <row r="1004" spans="1:4" x14ac:dyDescent="0.25">
      <c r="A1004" s="36">
        <v>1001</v>
      </c>
      <c r="B1004" s="24" t="s">
        <v>2504</v>
      </c>
      <c r="C1004" s="24" t="s">
        <v>135</v>
      </c>
      <c r="D1004" s="24" t="s">
        <v>130</v>
      </c>
    </row>
    <row r="1005" spans="1:4" x14ac:dyDescent="0.25">
      <c r="A1005" s="36">
        <v>1002</v>
      </c>
      <c r="B1005" s="24" t="s">
        <v>624</v>
      </c>
      <c r="C1005" s="24" t="s">
        <v>129</v>
      </c>
      <c r="D1005" s="24" t="s">
        <v>109</v>
      </c>
    </row>
    <row r="1006" spans="1:4" x14ac:dyDescent="0.25">
      <c r="A1006" s="36">
        <v>1003</v>
      </c>
      <c r="B1006" s="24" t="s">
        <v>2505</v>
      </c>
      <c r="C1006" s="24" t="s">
        <v>136</v>
      </c>
      <c r="D1006" s="24" t="s">
        <v>2506</v>
      </c>
    </row>
    <row r="1007" spans="1:4" x14ac:dyDescent="0.25">
      <c r="A1007" s="36">
        <v>1004</v>
      </c>
      <c r="B1007" s="24" t="s">
        <v>2507</v>
      </c>
      <c r="C1007" s="24" t="s">
        <v>627</v>
      </c>
      <c r="D1007" s="24" t="s">
        <v>118</v>
      </c>
    </row>
    <row r="1008" spans="1:4" x14ac:dyDescent="0.25">
      <c r="A1008" s="36">
        <v>1005</v>
      </c>
      <c r="B1008" s="24" t="s">
        <v>273</v>
      </c>
      <c r="C1008" s="24" t="s">
        <v>2508</v>
      </c>
      <c r="D1008" s="24" t="s">
        <v>2509</v>
      </c>
    </row>
    <row r="1009" spans="1:4" x14ac:dyDescent="0.25">
      <c r="A1009" s="36">
        <v>1006</v>
      </c>
      <c r="B1009" s="24" t="s">
        <v>2510</v>
      </c>
      <c r="C1009" s="24" t="s">
        <v>135</v>
      </c>
      <c r="D1009" s="24" t="s">
        <v>2468</v>
      </c>
    </row>
    <row r="1010" spans="1:4" x14ac:dyDescent="0.25">
      <c r="A1010" s="36">
        <v>1007</v>
      </c>
      <c r="B1010" s="24" t="s">
        <v>2491</v>
      </c>
      <c r="C1010" s="24" t="s">
        <v>2491</v>
      </c>
      <c r="D1010" s="24" t="s">
        <v>2491</v>
      </c>
    </row>
    <row r="1011" spans="1:4" x14ac:dyDescent="0.25">
      <c r="A1011" s="36">
        <v>1008</v>
      </c>
      <c r="B1011" s="24" t="s">
        <v>2491</v>
      </c>
      <c r="C1011" s="24" t="s">
        <v>2491</v>
      </c>
      <c r="D1011" s="24" t="s">
        <v>2491</v>
      </c>
    </row>
    <row r="1012" spans="1:4" x14ac:dyDescent="0.25">
      <c r="A1012" s="36">
        <v>1009</v>
      </c>
      <c r="B1012" s="24" t="s">
        <v>2491</v>
      </c>
      <c r="C1012" s="24" t="s">
        <v>2491</v>
      </c>
      <c r="D1012" s="24" t="s">
        <v>2491</v>
      </c>
    </row>
    <row r="1013" spans="1:4" x14ac:dyDescent="0.25">
      <c r="A1013" s="36">
        <v>1010</v>
      </c>
      <c r="B1013" s="24" t="s">
        <v>2491</v>
      </c>
      <c r="C1013" s="24" t="s">
        <v>2491</v>
      </c>
      <c r="D1013" s="24" t="s">
        <v>2491</v>
      </c>
    </row>
    <row r="1014" spans="1:4" x14ac:dyDescent="0.25">
      <c r="A1014" s="36">
        <v>1011</v>
      </c>
      <c r="B1014" s="24" t="s">
        <v>2491</v>
      </c>
      <c r="C1014" s="24" t="s">
        <v>2491</v>
      </c>
      <c r="D1014" s="24" t="s">
        <v>2491</v>
      </c>
    </row>
    <row r="1015" spans="1:4" x14ac:dyDescent="0.25">
      <c r="A1015" s="36">
        <v>1012</v>
      </c>
      <c r="B1015" s="24" t="s">
        <v>2491</v>
      </c>
      <c r="C1015" s="24" t="s">
        <v>2491</v>
      </c>
      <c r="D1015" s="24" t="s">
        <v>2491</v>
      </c>
    </row>
    <row r="1016" spans="1:4" x14ac:dyDescent="0.25">
      <c r="A1016" s="36">
        <v>1013</v>
      </c>
      <c r="B1016" s="24" t="s">
        <v>2491</v>
      </c>
      <c r="C1016" s="24" t="s">
        <v>2491</v>
      </c>
      <c r="D1016" s="24" t="s">
        <v>2491</v>
      </c>
    </row>
    <row r="1017" spans="1:4" x14ac:dyDescent="0.25">
      <c r="A1017" s="36">
        <v>1014</v>
      </c>
      <c r="B1017" s="24" t="s">
        <v>2491</v>
      </c>
      <c r="C1017" s="24" t="s">
        <v>2491</v>
      </c>
      <c r="D1017" s="24" t="s">
        <v>2491</v>
      </c>
    </row>
    <row r="1018" spans="1:4" x14ac:dyDescent="0.25">
      <c r="A1018" s="36">
        <v>1015</v>
      </c>
      <c r="B1018" s="24" t="s">
        <v>2491</v>
      </c>
      <c r="C1018" s="24" t="s">
        <v>2491</v>
      </c>
      <c r="D1018" s="24" t="s">
        <v>2491</v>
      </c>
    </row>
    <row r="1019" spans="1:4" x14ac:dyDescent="0.25">
      <c r="A1019" s="36">
        <v>1016</v>
      </c>
      <c r="B1019" s="24" t="s">
        <v>2491</v>
      </c>
      <c r="C1019" s="24" t="s">
        <v>2491</v>
      </c>
      <c r="D1019" s="24" t="s">
        <v>2491</v>
      </c>
    </row>
    <row r="1020" spans="1:4" x14ac:dyDescent="0.25">
      <c r="A1020" s="36">
        <v>1017</v>
      </c>
      <c r="B1020" s="24" t="s">
        <v>2491</v>
      </c>
      <c r="C1020" s="24" t="s">
        <v>2491</v>
      </c>
      <c r="D1020" s="24" t="s">
        <v>2491</v>
      </c>
    </row>
    <row r="1021" spans="1:4" x14ac:dyDescent="0.25">
      <c r="A1021" s="36">
        <v>1018</v>
      </c>
      <c r="B1021" s="24" t="s">
        <v>2491</v>
      </c>
      <c r="C1021" s="24" t="s">
        <v>2491</v>
      </c>
      <c r="D1021" s="24" t="s">
        <v>2491</v>
      </c>
    </row>
    <row r="1022" spans="1:4" x14ac:dyDescent="0.25">
      <c r="A1022" s="36">
        <v>1019</v>
      </c>
      <c r="B1022" s="24" t="s">
        <v>2491</v>
      </c>
      <c r="C1022" s="24" t="s">
        <v>2491</v>
      </c>
      <c r="D1022" s="24" t="s">
        <v>2491</v>
      </c>
    </row>
    <row r="1023" spans="1:4" x14ac:dyDescent="0.25">
      <c r="A1023" s="36">
        <v>1020</v>
      </c>
      <c r="B1023" s="15" t="s">
        <v>315</v>
      </c>
      <c r="C1023" s="15" t="s">
        <v>316</v>
      </c>
      <c r="D1023" s="15" t="s">
        <v>178</v>
      </c>
    </row>
    <row r="1024" spans="1:4" x14ac:dyDescent="0.25">
      <c r="A1024" s="36">
        <v>1021</v>
      </c>
      <c r="B1024" s="24" t="s">
        <v>2525</v>
      </c>
      <c r="C1024" s="24" t="s">
        <v>162</v>
      </c>
      <c r="D1024" s="24" t="s">
        <v>233</v>
      </c>
    </row>
    <row r="1025" spans="1:4" x14ac:dyDescent="0.25">
      <c r="A1025" s="36">
        <v>1022</v>
      </c>
      <c r="B1025" s="24" t="s">
        <v>2526</v>
      </c>
      <c r="C1025" s="24" t="s">
        <v>129</v>
      </c>
      <c r="D1025" s="24" t="s">
        <v>150</v>
      </c>
    </row>
    <row r="1026" spans="1:4" x14ac:dyDescent="0.25">
      <c r="A1026" s="36">
        <v>1023</v>
      </c>
      <c r="B1026" s="24" t="s">
        <v>2527</v>
      </c>
      <c r="C1026" s="24" t="s">
        <v>124</v>
      </c>
      <c r="D1026" s="24" t="s">
        <v>186</v>
      </c>
    </row>
    <row r="1027" spans="1:4" x14ac:dyDescent="0.25">
      <c r="A1027" s="36">
        <v>1024</v>
      </c>
      <c r="B1027" s="24" t="s">
        <v>292</v>
      </c>
      <c r="C1027" s="24" t="s">
        <v>263</v>
      </c>
      <c r="D1027" s="24" t="s">
        <v>123</v>
      </c>
    </row>
    <row r="1028" spans="1:4" x14ac:dyDescent="0.25">
      <c r="A1028" s="36">
        <v>1025</v>
      </c>
      <c r="B1028" s="24" t="s">
        <v>2528</v>
      </c>
      <c r="C1028" s="24" t="s">
        <v>2529</v>
      </c>
      <c r="D1028" s="24" t="s">
        <v>2530</v>
      </c>
    </row>
    <row r="1029" spans="1:4" x14ac:dyDescent="0.25">
      <c r="A1029" s="36">
        <v>1026</v>
      </c>
      <c r="B1029" s="24" t="s">
        <v>625</v>
      </c>
      <c r="C1029" s="24" t="s">
        <v>239</v>
      </c>
      <c r="D1029" s="24" t="s">
        <v>120</v>
      </c>
    </row>
    <row r="1030" spans="1:4" x14ac:dyDescent="0.25">
      <c r="A1030" s="36">
        <v>1027</v>
      </c>
      <c r="B1030" s="24" t="s">
        <v>2531</v>
      </c>
      <c r="C1030" s="24" t="s">
        <v>597</v>
      </c>
      <c r="D1030" s="24" t="s">
        <v>598</v>
      </c>
    </row>
    <row r="1031" spans="1:4" x14ac:dyDescent="0.25">
      <c r="A1031" s="36">
        <v>1028</v>
      </c>
      <c r="B1031" s="24" t="s">
        <v>607</v>
      </c>
      <c r="C1031" s="24" t="s">
        <v>119</v>
      </c>
      <c r="D1031" s="24" t="s">
        <v>165</v>
      </c>
    </row>
    <row r="1032" spans="1:4" x14ac:dyDescent="0.25">
      <c r="A1032" s="36">
        <v>1029</v>
      </c>
      <c r="B1032" s="24" t="s">
        <v>757</v>
      </c>
      <c r="C1032" s="24" t="s">
        <v>172</v>
      </c>
      <c r="D1032" s="24" t="s">
        <v>216</v>
      </c>
    </row>
    <row r="1033" spans="1:4" x14ac:dyDescent="0.25">
      <c r="A1033" s="36">
        <v>1030</v>
      </c>
      <c r="B1033" s="24" t="s">
        <v>618</v>
      </c>
      <c r="C1033" s="24" t="s">
        <v>265</v>
      </c>
      <c r="D1033" s="24" t="s">
        <v>619</v>
      </c>
    </row>
    <row r="1034" spans="1:4" x14ac:dyDescent="0.25">
      <c r="A1034" s="36">
        <v>1031</v>
      </c>
      <c r="B1034" s="43" t="s">
        <v>2537</v>
      </c>
      <c r="C1034" s="43" t="s">
        <v>2537</v>
      </c>
      <c r="D1034" s="43" t="s">
        <v>2537</v>
      </c>
    </row>
    <row r="1035" spans="1:4" x14ac:dyDescent="0.25">
      <c r="A1035" s="36">
        <v>1032</v>
      </c>
      <c r="B1035" s="43" t="s">
        <v>2537</v>
      </c>
      <c r="C1035" s="43" t="s">
        <v>2537</v>
      </c>
      <c r="D1035" s="43" t="s">
        <v>2537</v>
      </c>
    </row>
    <row r="1036" spans="1:4" ht="38.25" x14ac:dyDescent="0.25">
      <c r="A1036" s="36">
        <v>1033</v>
      </c>
      <c r="B1036" s="43" t="s">
        <v>703</v>
      </c>
      <c r="C1036" s="43" t="s">
        <v>703</v>
      </c>
      <c r="D1036" s="43" t="s">
        <v>703</v>
      </c>
    </row>
    <row r="1037" spans="1:4" ht="38.25" x14ac:dyDescent="0.25">
      <c r="A1037" s="36">
        <v>1034</v>
      </c>
      <c r="B1037" s="43" t="s">
        <v>704</v>
      </c>
      <c r="C1037" s="43" t="s">
        <v>205</v>
      </c>
      <c r="D1037" s="43" t="s">
        <v>705</v>
      </c>
    </row>
    <row r="1038" spans="1:4" x14ac:dyDescent="0.25">
      <c r="A1038" s="36">
        <v>1035</v>
      </c>
      <c r="B1038" s="43" t="s">
        <v>2595</v>
      </c>
      <c r="C1038" s="43" t="s">
        <v>119</v>
      </c>
      <c r="D1038" s="43" t="s">
        <v>250</v>
      </c>
    </row>
    <row r="1039" spans="1:4" x14ac:dyDescent="0.25">
      <c r="A1039" s="36">
        <v>1036</v>
      </c>
      <c r="B1039" s="43" t="s">
        <v>2427</v>
      </c>
      <c r="C1039" s="43" t="s">
        <v>119</v>
      </c>
      <c r="D1039" s="43" t="s">
        <v>709</v>
      </c>
    </row>
    <row r="1040" spans="1:4" x14ac:dyDescent="0.25">
      <c r="A1040" s="36">
        <v>1037</v>
      </c>
      <c r="B1040" s="43" t="s">
        <v>710</v>
      </c>
      <c r="C1040" s="43" t="s">
        <v>164</v>
      </c>
      <c r="D1040" s="43" t="s">
        <v>711</v>
      </c>
    </row>
    <row r="1041" spans="1:4" x14ac:dyDescent="0.25">
      <c r="A1041" s="36">
        <v>1038</v>
      </c>
      <c r="B1041" s="43" t="s">
        <v>712</v>
      </c>
      <c r="C1041" s="43" t="s">
        <v>247</v>
      </c>
      <c r="D1041" s="43" t="s">
        <v>148</v>
      </c>
    </row>
    <row r="1042" spans="1:4" x14ac:dyDescent="0.25">
      <c r="A1042" s="36">
        <v>1039</v>
      </c>
      <c r="B1042" s="43" t="s">
        <v>713</v>
      </c>
      <c r="C1042" s="43" t="s">
        <v>116</v>
      </c>
      <c r="D1042" s="43" t="s">
        <v>281</v>
      </c>
    </row>
    <row r="1043" spans="1:4" x14ac:dyDescent="0.25">
      <c r="A1043" s="36">
        <v>1040</v>
      </c>
      <c r="B1043" s="43" t="s">
        <v>714</v>
      </c>
      <c r="C1043" s="43" t="s">
        <v>715</v>
      </c>
      <c r="D1043" s="43" t="s">
        <v>119</v>
      </c>
    </row>
    <row r="1044" spans="1:4" x14ac:dyDescent="0.25">
      <c r="A1044" s="36">
        <v>1041</v>
      </c>
      <c r="B1044" s="43" t="s">
        <v>2596</v>
      </c>
      <c r="C1044" s="43" t="s">
        <v>2597</v>
      </c>
      <c r="D1044" s="43" t="s">
        <v>238</v>
      </c>
    </row>
    <row r="1045" spans="1:4" x14ac:dyDescent="0.25">
      <c r="A1045" s="36">
        <v>1042</v>
      </c>
      <c r="B1045" s="43" t="s">
        <v>714</v>
      </c>
      <c r="C1045" s="43" t="s">
        <v>715</v>
      </c>
      <c r="D1045" s="43" t="s">
        <v>119</v>
      </c>
    </row>
    <row r="1046" spans="1:4" x14ac:dyDescent="0.25">
      <c r="A1046" s="36">
        <v>1043</v>
      </c>
      <c r="B1046" s="43" t="s">
        <v>2598</v>
      </c>
      <c r="C1046" s="43" t="s">
        <v>197</v>
      </c>
      <c r="D1046" s="43" t="s">
        <v>189</v>
      </c>
    </row>
    <row r="1047" spans="1:4" x14ac:dyDescent="0.25">
      <c r="A1047" s="36">
        <v>1044</v>
      </c>
      <c r="B1047" s="43" t="s">
        <v>2599</v>
      </c>
      <c r="C1047" s="43" t="s">
        <v>2600</v>
      </c>
      <c r="D1047" s="43" t="s">
        <v>119</v>
      </c>
    </row>
    <row r="1048" spans="1:4" x14ac:dyDescent="0.25">
      <c r="A1048" s="36">
        <v>1045</v>
      </c>
      <c r="B1048" s="43" t="s">
        <v>2601</v>
      </c>
      <c r="C1048" s="43" t="s">
        <v>151</v>
      </c>
      <c r="D1048" s="43" t="s">
        <v>151</v>
      </c>
    </row>
    <row r="1049" spans="1:4" x14ac:dyDescent="0.25">
      <c r="A1049" s="36">
        <v>1046</v>
      </c>
      <c r="B1049" s="43" t="s">
        <v>2602</v>
      </c>
      <c r="C1049" s="43" t="s">
        <v>2603</v>
      </c>
      <c r="D1049" s="43" t="s">
        <v>176</v>
      </c>
    </row>
    <row r="1050" spans="1:4" x14ac:dyDescent="0.25">
      <c r="A1050" s="36">
        <v>1047</v>
      </c>
      <c r="B1050" s="43" t="s">
        <v>2604</v>
      </c>
      <c r="C1050" s="43" t="s">
        <v>119</v>
      </c>
      <c r="D1050" s="43" t="s">
        <v>221</v>
      </c>
    </row>
    <row r="1051" spans="1:4" x14ac:dyDescent="0.25">
      <c r="A1051" s="36">
        <v>1048</v>
      </c>
      <c r="B1051" s="43" t="s">
        <v>2415</v>
      </c>
      <c r="C1051" s="43" t="s">
        <v>119</v>
      </c>
      <c r="D1051" s="43" t="s">
        <v>2605</v>
      </c>
    </row>
    <row r="1052" spans="1:4" x14ac:dyDescent="0.25">
      <c r="A1052" s="36">
        <v>1049</v>
      </c>
      <c r="B1052" s="43" t="s">
        <v>2606</v>
      </c>
      <c r="C1052" s="43" t="s">
        <v>322</v>
      </c>
      <c r="D1052" s="43" t="s">
        <v>151</v>
      </c>
    </row>
    <row r="1053" spans="1:4" x14ac:dyDescent="0.25">
      <c r="A1053" s="36">
        <v>1050</v>
      </c>
      <c r="B1053" s="43" t="s">
        <v>2607</v>
      </c>
      <c r="C1053" s="43" t="s">
        <v>165</v>
      </c>
      <c r="D1053" s="43" t="s">
        <v>208</v>
      </c>
    </row>
    <row r="1054" spans="1:4" x14ac:dyDescent="0.25">
      <c r="A1054" s="36">
        <v>1051</v>
      </c>
      <c r="B1054" s="43" t="s">
        <v>2608</v>
      </c>
      <c r="C1054" s="43" t="s">
        <v>151</v>
      </c>
      <c r="D1054" s="43" t="s">
        <v>711</v>
      </c>
    </row>
    <row r="1055" spans="1:4" x14ac:dyDescent="0.25">
      <c r="A1055" s="36">
        <v>1052</v>
      </c>
      <c r="B1055" s="43" t="s">
        <v>2609</v>
      </c>
      <c r="C1055" s="43" t="s">
        <v>151</v>
      </c>
      <c r="D1055" s="43" t="s">
        <v>161</v>
      </c>
    </row>
    <row r="1056" spans="1:4" x14ac:dyDescent="0.25">
      <c r="A1056" s="36">
        <v>1053</v>
      </c>
      <c r="B1056" s="43" t="s">
        <v>729</v>
      </c>
      <c r="C1056" s="43" t="s">
        <v>162</v>
      </c>
      <c r="D1056" s="43" t="s">
        <v>163</v>
      </c>
    </row>
    <row r="1057" spans="1:4" x14ac:dyDescent="0.25">
      <c r="A1057" s="36">
        <v>1054</v>
      </c>
      <c r="B1057" s="43" t="s">
        <v>2610</v>
      </c>
      <c r="C1057" s="43" t="s">
        <v>151</v>
      </c>
      <c r="D1057" s="43" t="s">
        <v>200</v>
      </c>
    </row>
    <row r="1058" spans="1:4" x14ac:dyDescent="0.25">
      <c r="A1058" s="36">
        <v>1055</v>
      </c>
      <c r="B1058" s="43" t="s">
        <v>2611</v>
      </c>
      <c r="C1058" s="43" t="s">
        <v>147</v>
      </c>
      <c r="D1058" s="43" t="s">
        <v>118</v>
      </c>
    </row>
    <row r="1059" spans="1:4" x14ac:dyDescent="0.25">
      <c r="A1059" s="36">
        <v>1056</v>
      </c>
      <c r="B1059" s="43" t="s">
        <v>2612</v>
      </c>
      <c r="C1059" s="43" t="s">
        <v>165</v>
      </c>
      <c r="D1059" s="43" t="s">
        <v>2613</v>
      </c>
    </row>
    <row r="1060" spans="1:4" x14ac:dyDescent="0.25">
      <c r="A1060" s="36">
        <v>1057</v>
      </c>
      <c r="B1060" s="43" t="s">
        <v>734</v>
      </c>
      <c r="C1060" s="43" t="s">
        <v>189</v>
      </c>
      <c r="D1060" s="43" t="s">
        <v>268</v>
      </c>
    </row>
    <row r="1061" spans="1:4" x14ac:dyDescent="0.25">
      <c r="A1061" s="36">
        <v>1058</v>
      </c>
      <c r="B1061" s="43" t="s">
        <v>2614</v>
      </c>
      <c r="C1061" s="43" t="s">
        <v>2614</v>
      </c>
      <c r="D1061" s="43" t="s">
        <v>2614</v>
      </c>
    </row>
    <row r="1062" spans="1:4" x14ac:dyDescent="0.25">
      <c r="A1062" s="36">
        <v>1059</v>
      </c>
      <c r="B1062" s="43" t="s">
        <v>737</v>
      </c>
      <c r="C1062" s="43" t="s">
        <v>197</v>
      </c>
      <c r="D1062" s="43" t="s">
        <v>153</v>
      </c>
    </row>
    <row r="1063" spans="1:4" x14ac:dyDescent="0.25">
      <c r="A1063" s="36">
        <v>1060</v>
      </c>
      <c r="B1063" s="43" t="s">
        <v>738</v>
      </c>
      <c r="C1063" s="43" t="s">
        <v>151</v>
      </c>
      <c r="D1063" s="43" t="s">
        <v>739</v>
      </c>
    </row>
    <row r="1064" spans="1:4" x14ac:dyDescent="0.25">
      <c r="A1064" s="36">
        <v>1061</v>
      </c>
      <c r="B1064" s="43" t="s">
        <v>2615</v>
      </c>
      <c r="C1064" s="43" t="s">
        <v>153</v>
      </c>
      <c r="D1064" s="43" t="s">
        <v>151</v>
      </c>
    </row>
    <row r="1065" spans="1:4" x14ac:dyDescent="0.25">
      <c r="A1065" s="36">
        <v>1062</v>
      </c>
      <c r="B1065" s="43" t="s">
        <v>2616</v>
      </c>
      <c r="C1065" s="43" t="s">
        <v>148</v>
      </c>
      <c r="D1065" s="43" t="s">
        <v>205</v>
      </c>
    </row>
    <row r="1066" spans="1:4" x14ac:dyDescent="0.25">
      <c r="A1066" s="36">
        <v>1063</v>
      </c>
      <c r="B1066" s="43" t="s">
        <v>173</v>
      </c>
      <c r="C1066" s="43" t="s">
        <v>180</v>
      </c>
      <c r="D1066" s="43" t="s">
        <v>200</v>
      </c>
    </row>
    <row r="1067" spans="1:4" ht="39" x14ac:dyDescent="0.25">
      <c r="A1067" s="36">
        <v>1064</v>
      </c>
      <c r="B1067" s="27" t="s">
        <v>752</v>
      </c>
      <c r="C1067" s="27" t="s">
        <v>752</v>
      </c>
      <c r="D1067" s="27" t="s">
        <v>752</v>
      </c>
    </row>
    <row r="1068" spans="1:4" x14ac:dyDescent="0.25">
      <c r="A1068" s="36">
        <v>1065</v>
      </c>
      <c r="B1068" s="43" t="s">
        <v>762</v>
      </c>
      <c r="C1068" s="43" t="s">
        <v>197</v>
      </c>
      <c r="D1068" s="43" t="s">
        <v>162</v>
      </c>
    </row>
    <row r="1069" spans="1:4" x14ac:dyDescent="0.25">
      <c r="A1069" s="36">
        <v>1066</v>
      </c>
      <c r="B1069" s="43" t="s">
        <v>2617</v>
      </c>
      <c r="C1069" s="43" t="s">
        <v>162</v>
      </c>
      <c r="D1069" s="43" t="s">
        <v>160</v>
      </c>
    </row>
    <row r="1070" spans="1:4" x14ac:dyDescent="0.25">
      <c r="A1070" s="36">
        <v>1067</v>
      </c>
      <c r="B1070" s="43" t="s">
        <v>769</v>
      </c>
      <c r="C1070" s="43" t="s">
        <v>770</v>
      </c>
      <c r="D1070" s="43" t="s">
        <v>195</v>
      </c>
    </row>
    <row r="1071" spans="1:4" x14ac:dyDescent="0.25">
      <c r="A1071" s="36">
        <v>1068</v>
      </c>
      <c r="B1071" s="43" t="s">
        <v>771</v>
      </c>
      <c r="C1071" s="43" t="s">
        <v>148</v>
      </c>
      <c r="D1071" s="43" t="s">
        <v>153</v>
      </c>
    </row>
    <row r="1072" spans="1:4" x14ac:dyDescent="0.25">
      <c r="A1072" s="36">
        <v>1069</v>
      </c>
      <c r="B1072" s="43" t="s">
        <v>2618</v>
      </c>
      <c r="C1072" s="43" t="s">
        <v>122</v>
      </c>
      <c r="D1072" s="43" t="s">
        <v>290</v>
      </c>
    </row>
    <row r="1073" spans="1:4" x14ac:dyDescent="0.25">
      <c r="A1073" s="36">
        <v>1070</v>
      </c>
      <c r="B1073" s="43" t="s">
        <v>2619</v>
      </c>
      <c r="C1073" s="43" t="s">
        <v>147</v>
      </c>
      <c r="D1073" s="43" t="s">
        <v>227</v>
      </c>
    </row>
    <row r="1074" spans="1:4" x14ac:dyDescent="0.25">
      <c r="A1074" s="36">
        <v>1071</v>
      </c>
      <c r="B1074" s="43" t="s">
        <v>772</v>
      </c>
      <c r="C1074" s="43" t="s">
        <v>149</v>
      </c>
      <c r="D1074" s="43" t="s">
        <v>2620</v>
      </c>
    </row>
    <row r="1075" spans="1:4" x14ac:dyDescent="0.25">
      <c r="A1075" s="36">
        <v>1072</v>
      </c>
      <c r="B1075" s="43" t="s">
        <v>2621</v>
      </c>
      <c r="C1075" s="43" t="s">
        <v>120</v>
      </c>
      <c r="D1075" s="43" t="s">
        <v>2622</v>
      </c>
    </row>
    <row r="1076" spans="1:4" x14ac:dyDescent="0.25">
      <c r="A1076" s="36">
        <v>1073</v>
      </c>
      <c r="B1076" s="43" t="s">
        <v>2623</v>
      </c>
      <c r="C1076" s="43" t="s">
        <v>205</v>
      </c>
      <c r="D1076" s="43" t="s">
        <v>2624</v>
      </c>
    </row>
    <row r="1077" spans="1:4" x14ac:dyDescent="0.25">
      <c r="A1077" s="36">
        <v>1074</v>
      </c>
      <c r="B1077" s="43" t="s">
        <v>2625</v>
      </c>
      <c r="C1077" s="43" t="s">
        <v>154</v>
      </c>
      <c r="D1077" s="43" t="s">
        <v>2626</v>
      </c>
    </row>
    <row r="1078" spans="1:4" x14ac:dyDescent="0.25">
      <c r="A1078" s="36">
        <v>1075</v>
      </c>
      <c r="B1078" s="43" t="s">
        <v>2627</v>
      </c>
      <c r="C1078" s="43" t="s">
        <v>165</v>
      </c>
      <c r="D1078" s="43" t="s">
        <v>153</v>
      </c>
    </row>
    <row r="1079" spans="1:4" x14ac:dyDescent="0.25">
      <c r="A1079" s="36">
        <v>1076</v>
      </c>
      <c r="B1079" s="43" t="s">
        <v>2628</v>
      </c>
      <c r="C1079" s="43" t="s">
        <v>119</v>
      </c>
      <c r="D1079" s="43" t="s">
        <v>2629</v>
      </c>
    </row>
    <row r="1080" spans="1:4" x14ac:dyDescent="0.25">
      <c r="A1080" s="36">
        <v>1077</v>
      </c>
      <c r="B1080" s="43" t="s">
        <v>2630</v>
      </c>
      <c r="C1080" s="43" t="s">
        <v>153</v>
      </c>
      <c r="D1080" s="43" t="s">
        <v>197</v>
      </c>
    </row>
    <row r="1081" spans="1:4" x14ac:dyDescent="0.25">
      <c r="A1081" s="36">
        <v>1078</v>
      </c>
      <c r="B1081" s="43" t="s">
        <v>773</v>
      </c>
      <c r="C1081" s="43" t="s">
        <v>774</v>
      </c>
      <c r="D1081" s="43" t="s">
        <v>180</v>
      </c>
    </row>
    <row r="1082" spans="1:4" x14ac:dyDescent="0.25">
      <c r="A1082" s="36">
        <v>1079</v>
      </c>
      <c r="B1082" s="43" t="s">
        <v>2631</v>
      </c>
      <c r="C1082" s="43" t="s">
        <v>167</v>
      </c>
      <c r="D1082" s="43" t="s">
        <v>172</v>
      </c>
    </row>
    <row r="1083" spans="1:4" x14ac:dyDescent="0.25">
      <c r="A1083" s="36">
        <v>1080</v>
      </c>
      <c r="B1083" s="43" t="s">
        <v>2632</v>
      </c>
      <c r="C1083" s="43" t="s">
        <v>192</v>
      </c>
      <c r="D1083" s="43" t="s">
        <v>2633</v>
      </c>
    </row>
    <row r="1084" spans="1:4" x14ac:dyDescent="0.25">
      <c r="A1084" s="36">
        <v>1081</v>
      </c>
      <c r="B1084" s="43" t="s">
        <v>778</v>
      </c>
      <c r="C1084" s="43" t="s">
        <v>189</v>
      </c>
      <c r="D1084" s="43" t="s">
        <v>107</v>
      </c>
    </row>
    <row r="1085" spans="1:4" x14ac:dyDescent="0.25">
      <c r="A1085" s="36">
        <v>1082</v>
      </c>
      <c r="B1085" s="43" t="s">
        <v>2634</v>
      </c>
      <c r="C1085" s="43" t="s">
        <v>122</v>
      </c>
      <c r="D1085" s="43" t="s">
        <v>197</v>
      </c>
    </row>
    <row r="1086" spans="1:4" x14ac:dyDescent="0.25">
      <c r="A1086" s="36">
        <v>1083</v>
      </c>
      <c r="B1086" s="43" t="s">
        <v>2635</v>
      </c>
      <c r="C1086" s="43" t="s">
        <v>199</v>
      </c>
      <c r="D1086" s="43" t="s">
        <v>189</v>
      </c>
    </row>
    <row r="1087" spans="1:4" x14ac:dyDescent="0.25">
      <c r="A1087" s="36">
        <v>1084</v>
      </c>
      <c r="B1087" s="43" t="s">
        <v>2636</v>
      </c>
      <c r="C1087" s="43" t="s">
        <v>2637</v>
      </c>
      <c r="D1087" s="43" t="s">
        <v>2638</v>
      </c>
    </row>
    <row r="1088" spans="1:4" x14ac:dyDescent="0.25">
      <c r="A1088" s="36">
        <v>1085</v>
      </c>
      <c r="B1088" s="43" t="s">
        <v>183</v>
      </c>
      <c r="C1088" s="43" t="s">
        <v>197</v>
      </c>
      <c r="D1088" s="43" t="s">
        <v>184</v>
      </c>
    </row>
    <row r="1089" spans="1:4" x14ac:dyDescent="0.25">
      <c r="A1089" s="36">
        <v>1086</v>
      </c>
      <c r="B1089" s="43" t="s">
        <v>183</v>
      </c>
      <c r="C1089" s="43" t="s">
        <v>197</v>
      </c>
      <c r="D1089" s="43" t="s">
        <v>184</v>
      </c>
    </row>
    <row r="1090" spans="1:4" x14ac:dyDescent="0.25">
      <c r="A1090" s="36">
        <v>1087</v>
      </c>
      <c r="B1090" s="43" t="s">
        <v>183</v>
      </c>
      <c r="C1090" s="43" t="s">
        <v>197</v>
      </c>
      <c r="D1090" s="43" t="s">
        <v>184</v>
      </c>
    </row>
    <row r="1091" spans="1:4" x14ac:dyDescent="0.25">
      <c r="A1091" s="36">
        <v>1088</v>
      </c>
      <c r="B1091" s="43" t="s">
        <v>2639</v>
      </c>
      <c r="C1091" s="43" t="s">
        <v>149</v>
      </c>
      <c r="D1091" s="43" t="s">
        <v>148</v>
      </c>
    </row>
    <row r="1092" spans="1:4" x14ac:dyDescent="0.25">
      <c r="A1092" s="36">
        <v>1089</v>
      </c>
      <c r="B1092" s="62" t="s">
        <v>728</v>
      </c>
      <c r="C1092" s="43" t="s">
        <v>205</v>
      </c>
      <c r="D1092" s="43" t="s">
        <v>197</v>
      </c>
    </row>
    <row r="1093" spans="1:4" x14ac:dyDescent="0.25">
      <c r="A1093" s="36">
        <v>1090</v>
      </c>
      <c r="B1093" s="43" t="s">
        <v>2339</v>
      </c>
      <c r="C1093" s="43" t="s">
        <v>172</v>
      </c>
      <c r="D1093" s="43" t="s">
        <v>172</v>
      </c>
    </row>
    <row r="1094" spans="1:4" x14ac:dyDescent="0.25">
      <c r="A1094" s="36">
        <v>1091</v>
      </c>
      <c r="B1094" s="43" t="s">
        <v>2685</v>
      </c>
      <c r="C1094" s="15" t="s">
        <v>170</v>
      </c>
      <c r="D1094" s="15" t="s">
        <v>722</v>
      </c>
    </row>
    <row r="1095" spans="1:4" ht="25.5" x14ac:dyDescent="0.25">
      <c r="A1095" s="36">
        <v>1092</v>
      </c>
      <c r="B1095" s="43" t="s">
        <v>2686</v>
      </c>
      <c r="C1095" s="43" t="s">
        <v>2686</v>
      </c>
      <c r="D1095" s="43" t="s">
        <v>2686</v>
      </c>
    </row>
    <row r="1096" spans="1:4" x14ac:dyDescent="0.25">
      <c r="A1096" s="36">
        <v>1093</v>
      </c>
      <c r="B1096" s="49" t="s">
        <v>2687</v>
      </c>
      <c r="C1096" s="49" t="s">
        <v>2687</v>
      </c>
      <c r="D1096" s="49" t="s">
        <v>2687</v>
      </c>
    </row>
    <row r="1097" spans="1:4" x14ac:dyDescent="0.25">
      <c r="A1097" s="36">
        <v>1094</v>
      </c>
      <c r="B1097" s="43" t="s">
        <v>2688</v>
      </c>
      <c r="C1097" s="43" t="s">
        <v>2688</v>
      </c>
      <c r="D1097" s="43" t="s">
        <v>2688</v>
      </c>
    </row>
    <row r="1098" spans="1:4" x14ac:dyDescent="0.25">
      <c r="A1098" s="36">
        <v>1095</v>
      </c>
      <c r="B1098" s="43" t="s">
        <v>2339</v>
      </c>
      <c r="C1098" s="43" t="s">
        <v>172</v>
      </c>
      <c r="D1098" s="43" t="s">
        <v>172</v>
      </c>
    </row>
    <row r="1099" spans="1:4" ht="25.5" x14ac:dyDescent="0.25">
      <c r="A1099" s="36">
        <v>1096</v>
      </c>
      <c r="B1099" s="43" t="s">
        <v>2738</v>
      </c>
      <c r="C1099" s="43" t="s">
        <v>2738</v>
      </c>
      <c r="D1099" s="43" t="s">
        <v>2738</v>
      </c>
    </row>
    <row r="1100" spans="1:4" x14ac:dyDescent="0.25">
      <c r="A1100" s="36">
        <v>1097</v>
      </c>
      <c r="B1100" s="43" t="s">
        <v>2739</v>
      </c>
      <c r="C1100" s="43" t="s">
        <v>2739</v>
      </c>
      <c r="D1100" s="43" t="s">
        <v>2739</v>
      </c>
    </row>
    <row r="1101" spans="1:4" ht="25.5" x14ac:dyDescent="0.25">
      <c r="A1101" s="36">
        <v>1098</v>
      </c>
      <c r="B1101" s="43" t="s">
        <v>2740</v>
      </c>
      <c r="C1101" s="43" t="s">
        <v>119</v>
      </c>
      <c r="D1101" s="43" t="s">
        <v>2741</v>
      </c>
    </row>
    <row r="1102" spans="1:4" x14ac:dyDescent="0.25">
      <c r="A1102" s="36">
        <v>1099</v>
      </c>
      <c r="B1102" s="43" t="s">
        <v>2742</v>
      </c>
      <c r="C1102" s="43" t="s">
        <v>2742</v>
      </c>
      <c r="D1102" s="43" t="s">
        <v>2742</v>
      </c>
    </row>
    <row r="1103" spans="1:4" x14ac:dyDescent="0.25">
      <c r="A1103" s="36">
        <v>1100</v>
      </c>
      <c r="B1103" s="43" t="s">
        <v>2742</v>
      </c>
      <c r="C1103" s="43" t="s">
        <v>2742</v>
      </c>
      <c r="D1103" s="43" t="s">
        <v>2742</v>
      </c>
    </row>
    <row r="1104" spans="1:4" x14ac:dyDescent="0.25">
      <c r="A1104" s="36">
        <v>1101</v>
      </c>
      <c r="B1104" s="43" t="s">
        <v>2742</v>
      </c>
      <c r="C1104" s="43" t="s">
        <v>2742</v>
      </c>
      <c r="D1104" s="43" t="s">
        <v>2742</v>
      </c>
    </row>
    <row r="1105" spans="1:4" x14ac:dyDescent="0.25">
      <c r="A1105" s="36">
        <v>1102</v>
      </c>
      <c r="B1105" s="43" t="s">
        <v>2742</v>
      </c>
      <c r="C1105" s="43" t="s">
        <v>2742</v>
      </c>
      <c r="D1105" s="43" t="s">
        <v>2742</v>
      </c>
    </row>
    <row r="1106" spans="1:4" x14ac:dyDescent="0.25">
      <c r="A1106" s="36">
        <v>1103</v>
      </c>
      <c r="B1106" s="43" t="s">
        <v>2743</v>
      </c>
      <c r="C1106" s="43" t="s">
        <v>2744</v>
      </c>
      <c r="D1106" s="43" t="s">
        <v>148</v>
      </c>
    </row>
    <row r="1107" spans="1:4" x14ac:dyDescent="0.25">
      <c r="A1107" s="36">
        <v>1104</v>
      </c>
      <c r="B1107" s="43" t="s">
        <v>2745</v>
      </c>
      <c r="C1107" s="43" t="s">
        <v>2745</v>
      </c>
      <c r="D1107" s="43" t="s">
        <v>2745</v>
      </c>
    </row>
    <row r="1108" spans="1:4" x14ac:dyDescent="0.25">
      <c r="A1108" s="36">
        <v>1105</v>
      </c>
      <c r="B1108" s="43" t="s">
        <v>2746</v>
      </c>
      <c r="C1108" s="43" t="s">
        <v>2746</v>
      </c>
      <c r="D1108" s="43" t="s">
        <v>2746</v>
      </c>
    </row>
    <row r="1109" spans="1:4" x14ac:dyDescent="0.25">
      <c r="A1109" s="36">
        <v>1106</v>
      </c>
      <c r="B1109" s="43" t="s">
        <v>166</v>
      </c>
      <c r="C1109" s="43" t="s">
        <v>151</v>
      </c>
      <c r="D1109" s="43" t="s">
        <v>2747</v>
      </c>
    </row>
    <row r="1110" spans="1:4" x14ac:dyDescent="0.25">
      <c r="A1110" s="36">
        <v>1107</v>
      </c>
      <c r="B1110" s="43" t="s">
        <v>2748</v>
      </c>
      <c r="C1110" s="43" t="s">
        <v>2748</v>
      </c>
      <c r="D1110" s="43" t="s">
        <v>2748</v>
      </c>
    </row>
    <row r="1111" spans="1:4" x14ac:dyDescent="0.25">
      <c r="A1111" s="36">
        <v>1108</v>
      </c>
      <c r="B1111" s="43" t="s">
        <v>2749</v>
      </c>
      <c r="C1111" s="43" t="s">
        <v>142</v>
      </c>
      <c r="D1111" s="43" t="s">
        <v>2750</v>
      </c>
    </row>
    <row r="1112" spans="1:4" x14ac:dyDescent="0.25">
      <c r="A1112" s="36">
        <v>1109</v>
      </c>
      <c r="B1112" s="43" t="s">
        <v>2749</v>
      </c>
      <c r="C1112" s="43" t="s">
        <v>142</v>
      </c>
      <c r="D1112" s="43" t="s">
        <v>2750</v>
      </c>
    </row>
    <row r="1113" spans="1:4" ht="38.25" x14ac:dyDescent="0.25">
      <c r="A1113" s="36">
        <v>1110</v>
      </c>
      <c r="B1113" s="43" t="s">
        <v>2751</v>
      </c>
      <c r="C1113" s="43" t="s">
        <v>2751</v>
      </c>
      <c r="D1113" s="43" t="s">
        <v>2751</v>
      </c>
    </row>
    <row r="1114" spans="1:4" ht="38.25" x14ac:dyDescent="0.25">
      <c r="A1114" s="36">
        <v>1111</v>
      </c>
      <c r="B1114" s="43" t="s">
        <v>2751</v>
      </c>
      <c r="C1114" s="43" t="s">
        <v>2751</v>
      </c>
      <c r="D1114" s="43" t="s">
        <v>2751</v>
      </c>
    </row>
    <row r="1115" spans="1:4" ht="25.5" x14ac:dyDescent="0.25">
      <c r="A1115" s="36">
        <v>1112</v>
      </c>
      <c r="B1115" s="43" t="s">
        <v>2752</v>
      </c>
      <c r="C1115" s="43" t="s">
        <v>2752</v>
      </c>
      <c r="D1115" s="43" t="s">
        <v>2752</v>
      </c>
    </row>
    <row r="1116" spans="1:4" ht="25.5" x14ac:dyDescent="0.25">
      <c r="A1116" s="36">
        <v>1113</v>
      </c>
      <c r="B1116" s="43" t="s">
        <v>2752</v>
      </c>
      <c r="C1116" s="43" t="s">
        <v>2752</v>
      </c>
      <c r="D1116" s="43" t="s">
        <v>2752</v>
      </c>
    </row>
    <row r="1117" spans="1:4" ht="25.5" x14ac:dyDescent="0.25">
      <c r="A1117" s="36">
        <v>1114</v>
      </c>
      <c r="B1117" s="43" t="s">
        <v>2753</v>
      </c>
      <c r="C1117" s="43" t="s">
        <v>2753</v>
      </c>
      <c r="D1117" s="43" t="s">
        <v>2753</v>
      </c>
    </row>
    <row r="1118" spans="1:4" x14ac:dyDescent="0.25">
      <c r="A1118" s="36">
        <v>1115</v>
      </c>
      <c r="B1118" s="43" t="s">
        <v>2754</v>
      </c>
      <c r="C1118" s="43" t="s">
        <v>2754</v>
      </c>
      <c r="D1118" s="43" t="s">
        <v>2754</v>
      </c>
    </row>
    <row r="1119" spans="1:4" ht="25.5" x14ac:dyDescent="0.25">
      <c r="A1119" s="36">
        <v>1116</v>
      </c>
      <c r="B1119" s="43" t="s">
        <v>2752</v>
      </c>
      <c r="C1119" s="43" t="s">
        <v>2752</v>
      </c>
      <c r="D1119" s="43" t="s">
        <v>2752</v>
      </c>
    </row>
    <row r="1120" spans="1:4" ht="25.5" x14ac:dyDescent="0.25">
      <c r="A1120" s="36">
        <v>1117</v>
      </c>
      <c r="B1120" s="43" t="s">
        <v>2752</v>
      </c>
      <c r="C1120" s="43" t="s">
        <v>2752</v>
      </c>
      <c r="D1120" s="43" t="s">
        <v>2752</v>
      </c>
    </row>
    <row r="1121" spans="1:4" ht="25.5" x14ac:dyDescent="0.25">
      <c r="A1121" s="36">
        <v>1118</v>
      </c>
      <c r="B1121" s="43" t="s">
        <v>2755</v>
      </c>
      <c r="C1121" s="43" t="s">
        <v>2755</v>
      </c>
      <c r="D1121" s="43" t="s">
        <v>2755</v>
      </c>
    </row>
    <row r="1122" spans="1:4" ht="25.5" x14ac:dyDescent="0.25">
      <c r="A1122" s="36">
        <v>1119</v>
      </c>
      <c r="B1122" s="43" t="s">
        <v>2755</v>
      </c>
      <c r="C1122" s="43" t="s">
        <v>2755</v>
      </c>
      <c r="D1122" s="43" t="s">
        <v>2755</v>
      </c>
    </row>
    <row r="1123" spans="1:4" x14ac:dyDescent="0.25">
      <c r="A1123" s="36">
        <v>1120</v>
      </c>
      <c r="B1123" s="43" t="s">
        <v>2851</v>
      </c>
      <c r="C1123" s="43" t="s">
        <v>196</v>
      </c>
      <c r="D1123" s="43" t="s">
        <v>165</v>
      </c>
    </row>
    <row r="1124" spans="1:4" x14ac:dyDescent="0.25">
      <c r="A1124" s="36">
        <v>1121</v>
      </c>
      <c r="B1124" s="43" t="s">
        <v>2852</v>
      </c>
      <c r="C1124" s="43" t="s">
        <v>196</v>
      </c>
      <c r="D1124" s="43" t="s">
        <v>165</v>
      </c>
    </row>
    <row r="1125" spans="1:4" x14ac:dyDescent="0.25">
      <c r="A1125" s="36">
        <v>1122</v>
      </c>
      <c r="B1125" s="43" t="s">
        <v>2450</v>
      </c>
      <c r="C1125" s="43" t="s">
        <v>122</v>
      </c>
      <c r="D1125" s="43" t="s">
        <v>169</v>
      </c>
    </row>
    <row r="1126" spans="1:4" x14ac:dyDescent="0.25">
      <c r="A1126" s="36">
        <v>1123</v>
      </c>
      <c r="B1126" s="43" t="s">
        <v>2853</v>
      </c>
      <c r="C1126" s="43" t="s">
        <v>196</v>
      </c>
      <c r="D1126" s="43" t="s">
        <v>197</v>
      </c>
    </row>
    <row r="1127" spans="1:4" x14ac:dyDescent="0.25">
      <c r="A1127" s="36">
        <v>1124</v>
      </c>
      <c r="B1127" s="43" t="s">
        <v>2854</v>
      </c>
      <c r="C1127" s="43" t="s">
        <v>123</v>
      </c>
      <c r="D1127" s="43" t="s">
        <v>2855</v>
      </c>
    </row>
    <row r="1128" spans="1:4" x14ac:dyDescent="0.25">
      <c r="A1128" s="36">
        <v>1125</v>
      </c>
      <c r="B1128" s="43" t="s">
        <v>248</v>
      </c>
      <c r="C1128" s="43" t="s">
        <v>153</v>
      </c>
      <c r="D1128" s="43" t="s">
        <v>2856</v>
      </c>
    </row>
    <row r="1129" spans="1:4" x14ac:dyDescent="0.25">
      <c r="A1129" s="36">
        <v>1126</v>
      </c>
      <c r="B1129" s="43" t="s">
        <v>2857</v>
      </c>
      <c r="C1129" s="43" t="s">
        <v>260</v>
      </c>
      <c r="D1129" s="43" t="s">
        <v>197</v>
      </c>
    </row>
    <row r="1130" spans="1:4" x14ac:dyDescent="0.25">
      <c r="A1130" s="36">
        <v>1127</v>
      </c>
      <c r="B1130" s="43" t="s">
        <v>2858</v>
      </c>
      <c r="C1130" s="43" t="s">
        <v>2859</v>
      </c>
      <c r="D1130" s="43" t="s">
        <v>151</v>
      </c>
    </row>
    <row r="1131" spans="1:4" x14ac:dyDescent="0.25">
      <c r="A1131" s="36">
        <v>1128</v>
      </c>
      <c r="B1131" s="43" t="s">
        <v>2860</v>
      </c>
      <c r="C1131" s="43" t="s">
        <v>160</v>
      </c>
      <c r="D1131" s="43" t="s">
        <v>2861</v>
      </c>
    </row>
    <row r="1132" spans="1:4" x14ac:dyDescent="0.25">
      <c r="A1132" s="36">
        <v>1129</v>
      </c>
      <c r="B1132" s="43" t="s">
        <v>2851</v>
      </c>
      <c r="C1132" s="43" t="s">
        <v>197</v>
      </c>
      <c r="D1132" s="43" t="s">
        <v>189</v>
      </c>
    </row>
    <row r="1133" spans="1:4" x14ac:dyDescent="0.25">
      <c r="A1133" s="36">
        <v>1130</v>
      </c>
      <c r="B1133" s="43" t="s">
        <v>2862</v>
      </c>
      <c r="C1133" s="43" t="s">
        <v>146</v>
      </c>
      <c r="D1133" s="43" t="s">
        <v>2863</v>
      </c>
    </row>
    <row r="1134" spans="1:4" x14ac:dyDescent="0.25">
      <c r="A1134" s="36">
        <v>1131</v>
      </c>
      <c r="B1134" s="43" t="s">
        <v>2864</v>
      </c>
      <c r="C1134" s="43" t="s">
        <v>197</v>
      </c>
      <c r="D1134" s="43" t="s">
        <v>571</v>
      </c>
    </row>
    <row r="1135" spans="1:4" x14ac:dyDescent="0.25">
      <c r="A1135" s="36">
        <v>1132</v>
      </c>
      <c r="B1135" s="43" t="s">
        <v>2865</v>
      </c>
      <c r="C1135" s="43" t="s">
        <v>165</v>
      </c>
      <c r="D1135" s="43" t="s">
        <v>165</v>
      </c>
    </row>
    <row r="1136" spans="1:4" x14ac:dyDescent="0.25">
      <c r="A1136" s="36">
        <v>1133</v>
      </c>
      <c r="B1136" s="43" t="s">
        <v>2866</v>
      </c>
      <c r="C1136" s="43" t="s">
        <v>2867</v>
      </c>
      <c r="D1136" s="43" t="s">
        <v>158</v>
      </c>
    </row>
    <row r="1137" spans="1:4" x14ac:dyDescent="0.25">
      <c r="A1137" s="36">
        <v>1134</v>
      </c>
      <c r="B1137" s="43" t="s">
        <v>2868</v>
      </c>
      <c r="C1137" s="43" t="s">
        <v>291</v>
      </c>
      <c r="D1137" s="62" t="s">
        <v>592</v>
      </c>
    </row>
    <row r="1138" spans="1:4" x14ac:dyDescent="0.25">
      <c r="A1138" s="36">
        <v>1135</v>
      </c>
      <c r="B1138" s="62" t="s">
        <v>2869</v>
      </c>
      <c r="C1138" s="43" t="s">
        <v>153</v>
      </c>
      <c r="D1138" s="62" t="s">
        <v>290</v>
      </c>
    </row>
    <row r="1139" spans="1:4" x14ac:dyDescent="0.25">
      <c r="A1139" s="36">
        <v>1136</v>
      </c>
      <c r="B1139" s="62" t="s">
        <v>275</v>
      </c>
      <c r="C1139" s="43" t="s">
        <v>197</v>
      </c>
      <c r="D1139" s="62" t="s">
        <v>2870</v>
      </c>
    </row>
    <row r="1140" spans="1:4" x14ac:dyDescent="0.25">
      <c r="A1140" s="36">
        <v>1137</v>
      </c>
      <c r="B1140" s="62" t="s">
        <v>2871</v>
      </c>
      <c r="C1140" s="43" t="s">
        <v>120</v>
      </c>
      <c r="D1140" s="62" t="s">
        <v>191</v>
      </c>
    </row>
    <row r="1141" spans="1:4" x14ac:dyDescent="0.25">
      <c r="A1141" s="36">
        <v>1138</v>
      </c>
      <c r="B1141" s="62" t="s">
        <v>2872</v>
      </c>
      <c r="C1141" s="43" t="s">
        <v>153</v>
      </c>
      <c r="D1141" s="62" t="s">
        <v>2873</v>
      </c>
    </row>
    <row r="1142" spans="1:4" x14ac:dyDescent="0.25">
      <c r="A1142" s="36">
        <v>1139</v>
      </c>
      <c r="B1142" s="62" t="s">
        <v>2374</v>
      </c>
      <c r="C1142" s="43" t="s">
        <v>209</v>
      </c>
      <c r="D1142" s="62" t="s">
        <v>281</v>
      </c>
    </row>
    <row r="1143" spans="1:4" x14ac:dyDescent="0.25">
      <c r="A1143" s="36">
        <v>1140</v>
      </c>
      <c r="B1143" s="62" t="s">
        <v>2874</v>
      </c>
      <c r="C1143" s="43" t="s">
        <v>165</v>
      </c>
      <c r="D1143" s="62" t="s">
        <v>162</v>
      </c>
    </row>
    <row r="1144" spans="1:4" x14ac:dyDescent="0.25">
      <c r="A1144" s="36">
        <v>1141</v>
      </c>
      <c r="B1144" s="62" t="s">
        <v>2875</v>
      </c>
      <c r="C1144" s="43" t="s">
        <v>162</v>
      </c>
      <c r="D1144" s="62" t="s">
        <v>142</v>
      </c>
    </row>
    <row r="1145" spans="1:4" x14ac:dyDescent="0.25">
      <c r="A1145" s="36">
        <v>1142</v>
      </c>
      <c r="B1145" s="62" t="s">
        <v>2876</v>
      </c>
      <c r="C1145" s="43" t="s">
        <v>2877</v>
      </c>
      <c r="D1145" s="62" t="s">
        <v>165</v>
      </c>
    </row>
    <row r="1146" spans="1:4" x14ac:dyDescent="0.25">
      <c r="A1146" s="36">
        <v>1143</v>
      </c>
      <c r="B1146" s="62" t="s">
        <v>2878</v>
      </c>
      <c r="C1146" s="43" t="s">
        <v>114</v>
      </c>
      <c r="D1146" s="62" t="s">
        <v>163</v>
      </c>
    </row>
    <row r="1147" spans="1:4" x14ac:dyDescent="0.25">
      <c r="A1147" s="36">
        <v>1144</v>
      </c>
      <c r="B1147" s="62" t="s">
        <v>2879</v>
      </c>
      <c r="C1147" s="62" t="s">
        <v>2880</v>
      </c>
      <c r="D1147" s="62" t="s">
        <v>219</v>
      </c>
    </row>
    <row r="1148" spans="1:4" x14ac:dyDescent="0.25">
      <c r="A1148" s="36">
        <v>1145</v>
      </c>
      <c r="B1148" s="43" t="s">
        <v>271</v>
      </c>
      <c r="C1148" s="43" t="s">
        <v>197</v>
      </c>
      <c r="D1148" s="43" t="s">
        <v>151</v>
      </c>
    </row>
    <row r="1149" spans="1:4" x14ac:dyDescent="0.25">
      <c r="A1149" s="36">
        <v>1146</v>
      </c>
      <c r="B1149" s="43" t="s">
        <v>2881</v>
      </c>
      <c r="C1149" s="43" t="s">
        <v>153</v>
      </c>
      <c r="D1149" s="43" t="s">
        <v>197</v>
      </c>
    </row>
    <row r="1150" spans="1:4" x14ac:dyDescent="0.25">
      <c r="A1150" s="36">
        <v>1147</v>
      </c>
      <c r="B1150" s="43" t="s">
        <v>2882</v>
      </c>
      <c r="C1150" s="43" t="s">
        <v>191</v>
      </c>
      <c r="D1150" s="43" t="s">
        <v>260</v>
      </c>
    </row>
    <row r="1151" spans="1:4" x14ac:dyDescent="0.25">
      <c r="A1151" s="36">
        <v>1148</v>
      </c>
      <c r="B1151" s="43" t="s">
        <v>2883</v>
      </c>
      <c r="C1151" s="43" t="s">
        <v>160</v>
      </c>
      <c r="D1151" s="43" t="s">
        <v>151</v>
      </c>
    </row>
    <row r="1152" spans="1:4" x14ac:dyDescent="0.25">
      <c r="A1152" s="36">
        <v>1149</v>
      </c>
      <c r="B1152" s="43" t="s">
        <v>2884</v>
      </c>
      <c r="C1152" s="43" t="s">
        <v>110</v>
      </c>
      <c r="D1152" s="43" t="s">
        <v>194</v>
      </c>
    </row>
    <row r="1153" spans="1:4" x14ac:dyDescent="0.25">
      <c r="A1153" s="36">
        <v>1150</v>
      </c>
      <c r="B1153" s="43" t="s">
        <v>295</v>
      </c>
      <c r="C1153" s="43" t="s">
        <v>185</v>
      </c>
      <c r="D1153" s="43" t="s">
        <v>255</v>
      </c>
    </row>
    <row r="1154" spans="1:4" x14ac:dyDescent="0.25">
      <c r="A1154" s="36">
        <v>1151</v>
      </c>
      <c r="B1154" s="43" t="s">
        <v>2885</v>
      </c>
      <c r="C1154" s="43" t="s">
        <v>187</v>
      </c>
      <c r="D1154" s="43" t="s">
        <v>155</v>
      </c>
    </row>
    <row r="1155" spans="1:4" x14ac:dyDescent="0.25">
      <c r="A1155" s="36">
        <v>1152</v>
      </c>
      <c r="B1155" s="43" t="s">
        <v>240</v>
      </c>
      <c r="C1155" s="43" t="s">
        <v>281</v>
      </c>
      <c r="D1155" s="43" t="s">
        <v>122</v>
      </c>
    </row>
    <row r="1156" spans="1:4" x14ac:dyDescent="0.25">
      <c r="A1156" s="36">
        <v>1153</v>
      </c>
      <c r="B1156" s="43" t="s">
        <v>2886</v>
      </c>
      <c r="C1156" s="43" t="s">
        <v>138</v>
      </c>
      <c r="D1156" s="43" t="s">
        <v>2887</v>
      </c>
    </row>
    <row r="1157" spans="1:4" x14ac:dyDescent="0.25">
      <c r="A1157" s="36">
        <v>1154</v>
      </c>
      <c r="B1157" s="43" t="s">
        <v>2888</v>
      </c>
      <c r="C1157" s="43" t="s">
        <v>138</v>
      </c>
      <c r="D1157" s="43" t="s">
        <v>2887</v>
      </c>
    </row>
    <row r="1158" spans="1:4" x14ac:dyDescent="0.25">
      <c r="A1158" s="36">
        <v>1155</v>
      </c>
      <c r="B1158" s="43" t="s">
        <v>2889</v>
      </c>
      <c r="C1158" s="43" t="s">
        <v>138</v>
      </c>
      <c r="D1158" s="43" t="s">
        <v>2887</v>
      </c>
    </row>
    <row r="1159" spans="1:4" x14ac:dyDescent="0.25">
      <c r="A1159" s="36">
        <v>1156</v>
      </c>
      <c r="B1159" s="43" t="s">
        <v>2890</v>
      </c>
      <c r="C1159" s="43" t="s">
        <v>2891</v>
      </c>
      <c r="D1159" s="43" t="s">
        <v>151</v>
      </c>
    </row>
    <row r="1160" spans="1:4" x14ac:dyDescent="0.25">
      <c r="A1160" s="36">
        <v>1157</v>
      </c>
      <c r="B1160" s="43" t="s">
        <v>2892</v>
      </c>
      <c r="C1160" s="43" t="s">
        <v>153</v>
      </c>
      <c r="D1160" s="43" t="s">
        <v>153</v>
      </c>
    </row>
    <row r="1161" spans="1:4" x14ac:dyDescent="0.25">
      <c r="A1161" s="36">
        <v>1158</v>
      </c>
      <c r="B1161" s="43" t="s">
        <v>2427</v>
      </c>
      <c r="C1161" s="43" t="s">
        <v>2893</v>
      </c>
      <c r="D1161" s="43" t="s">
        <v>2894</v>
      </c>
    </row>
    <row r="1162" spans="1:4" x14ac:dyDescent="0.25">
      <c r="A1162" s="36">
        <v>1159</v>
      </c>
      <c r="B1162" s="43" t="s">
        <v>2895</v>
      </c>
      <c r="C1162" s="43" t="s">
        <v>2493</v>
      </c>
      <c r="D1162" s="43" t="s">
        <v>198</v>
      </c>
    </row>
    <row r="1163" spans="1:4" x14ac:dyDescent="0.25">
      <c r="A1163" s="36">
        <v>1160</v>
      </c>
      <c r="B1163" s="43" t="s">
        <v>2896</v>
      </c>
      <c r="C1163" s="43" t="s">
        <v>2897</v>
      </c>
      <c r="D1163" s="43" t="s">
        <v>196</v>
      </c>
    </row>
    <row r="1164" spans="1:4" x14ac:dyDescent="0.25">
      <c r="A1164" s="36">
        <v>1161</v>
      </c>
      <c r="B1164" s="43" t="s">
        <v>2898</v>
      </c>
      <c r="C1164" s="43" t="s">
        <v>2899</v>
      </c>
      <c r="D1164" s="43" t="s">
        <v>2900</v>
      </c>
    </row>
    <row r="1165" spans="1:4" x14ac:dyDescent="0.25">
      <c r="A1165" s="36">
        <v>1162</v>
      </c>
      <c r="B1165" s="43" t="s">
        <v>2901</v>
      </c>
      <c r="C1165" s="43" t="s">
        <v>2902</v>
      </c>
      <c r="D1165" s="43" t="s">
        <v>2903</v>
      </c>
    </row>
    <row r="1166" spans="1:4" x14ac:dyDescent="0.25">
      <c r="A1166" s="36">
        <v>1163</v>
      </c>
      <c r="B1166" s="43" t="s">
        <v>2904</v>
      </c>
      <c r="C1166" s="43" t="s">
        <v>110</v>
      </c>
      <c r="D1166" s="43" t="s">
        <v>151</v>
      </c>
    </row>
    <row r="1167" spans="1:4" x14ac:dyDescent="0.25">
      <c r="A1167" s="36">
        <v>1164</v>
      </c>
      <c r="B1167" s="43" t="s">
        <v>2905</v>
      </c>
      <c r="C1167" s="43" t="s">
        <v>167</v>
      </c>
      <c r="D1167" s="43" t="s">
        <v>190</v>
      </c>
    </row>
    <row r="1168" spans="1:4" x14ac:dyDescent="0.25">
      <c r="A1168" s="36">
        <v>1165</v>
      </c>
      <c r="B1168" s="43" t="s">
        <v>286</v>
      </c>
      <c r="C1168" s="43" t="s">
        <v>122</v>
      </c>
      <c r="D1168" s="43" t="s">
        <v>2903</v>
      </c>
    </row>
    <row r="1169" spans="1:4" x14ac:dyDescent="0.25">
      <c r="A1169" s="36">
        <v>1166</v>
      </c>
      <c r="B1169" s="43" t="s">
        <v>2909</v>
      </c>
      <c r="C1169" s="43" t="s">
        <v>159</v>
      </c>
      <c r="D1169" s="43" t="s">
        <v>165</v>
      </c>
    </row>
    <row r="1170" spans="1:4" ht="38.25" x14ac:dyDescent="0.25">
      <c r="A1170" s="36">
        <v>1167</v>
      </c>
      <c r="B1170" s="43" t="s">
        <v>704</v>
      </c>
      <c r="C1170" s="15" t="s">
        <v>205</v>
      </c>
      <c r="D1170" s="43" t="s">
        <v>3072</v>
      </c>
    </row>
    <row r="1171" spans="1:4" x14ac:dyDescent="0.25">
      <c r="A1171" s="36">
        <v>1168</v>
      </c>
      <c r="B1171" s="43" t="s">
        <v>3073</v>
      </c>
      <c r="C1171" s="43" t="s">
        <v>3073</v>
      </c>
      <c r="D1171" s="43" t="s">
        <v>3073</v>
      </c>
    </row>
    <row r="1172" spans="1:4" x14ac:dyDescent="0.25">
      <c r="A1172" s="36">
        <v>1169</v>
      </c>
      <c r="B1172" s="43" t="s">
        <v>3073</v>
      </c>
      <c r="C1172" s="43" t="s">
        <v>3073</v>
      </c>
      <c r="D1172" s="43" t="s">
        <v>3073</v>
      </c>
    </row>
    <row r="1173" spans="1:4" x14ac:dyDescent="0.25">
      <c r="A1173" s="36">
        <v>1170</v>
      </c>
      <c r="B1173" s="43" t="s">
        <v>2339</v>
      </c>
      <c r="C1173" s="43" t="s">
        <v>3074</v>
      </c>
      <c r="D1173" s="43" t="s">
        <v>167</v>
      </c>
    </row>
    <row r="1174" spans="1:4" ht="25.5" x14ac:dyDescent="0.25">
      <c r="A1174" s="36">
        <v>1171</v>
      </c>
      <c r="B1174" s="43" t="s">
        <v>3075</v>
      </c>
      <c r="C1174" s="43" t="s">
        <v>3075</v>
      </c>
      <c r="D1174" s="43" t="s">
        <v>3075</v>
      </c>
    </row>
    <row r="1175" spans="1:4" ht="25.5" x14ac:dyDescent="0.25">
      <c r="A1175" s="36">
        <v>1172</v>
      </c>
      <c r="B1175" s="43" t="s">
        <v>3076</v>
      </c>
      <c r="C1175" s="43" t="s">
        <v>3076</v>
      </c>
      <c r="D1175" s="43" t="s">
        <v>3076</v>
      </c>
    </row>
    <row r="1176" spans="1:4" ht="25.5" x14ac:dyDescent="0.25">
      <c r="A1176" s="36">
        <v>1173</v>
      </c>
      <c r="B1176" s="43" t="s">
        <v>3077</v>
      </c>
      <c r="C1176" s="43" t="s">
        <v>3077</v>
      </c>
      <c r="D1176" s="43" t="s">
        <v>3077</v>
      </c>
    </row>
    <row r="1177" spans="1:4" x14ac:dyDescent="0.25">
      <c r="A1177" s="36">
        <v>1174</v>
      </c>
      <c r="B1177" s="43" t="s">
        <v>240</v>
      </c>
      <c r="C1177" s="43" t="s">
        <v>149</v>
      </c>
      <c r="D1177" s="43" t="s">
        <v>3078</v>
      </c>
    </row>
    <row r="1178" spans="1:4" x14ac:dyDescent="0.25">
      <c r="A1178" s="36">
        <v>1175</v>
      </c>
      <c r="B1178" s="43" t="s">
        <v>3079</v>
      </c>
      <c r="C1178" s="43" t="s">
        <v>3079</v>
      </c>
      <c r="D1178" s="43" t="s">
        <v>3079</v>
      </c>
    </row>
    <row r="1179" spans="1:4" ht="25.5" x14ac:dyDescent="0.25">
      <c r="A1179" s="36">
        <v>1176</v>
      </c>
      <c r="B1179" s="43" t="s">
        <v>3080</v>
      </c>
      <c r="C1179" s="43" t="s">
        <v>3080</v>
      </c>
      <c r="D1179" s="43" t="s">
        <v>3080</v>
      </c>
    </row>
    <row r="1180" spans="1:4" ht="25.5" x14ac:dyDescent="0.25">
      <c r="A1180" s="36">
        <v>1177</v>
      </c>
      <c r="B1180" s="43" t="s">
        <v>3081</v>
      </c>
      <c r="C1180" s="43" t="s">
        <v>3082</v>
      </c>
      <c r="D1180" s="43" t="s">
        <v>3083</v>
      </c>
    </row>
    <row r="1181" spans="1:4" x14ac:dyDescent="0.25">
      <c r="A1181" s="36">
        <v>1178</v>
      </c>
      <c r="B1181" s="43" t="s">
        <v>3084</v>
      </c>
      <c r="C1181" s="43" t="s">
        <v>3084</v>
      </c>
      <c r="D1181" s="43" t="s">
        <v>3084</v>
      </c>
    </row>
    <row r="1182" spans="1:4" ht="25.5" x14ac:dyDescent="0.25">
      <c r="A1182" s="36">
        <v>1179</v>
      </c>
      <c r="B1182" s="43" t="s">
        <v>3085</v>
      </c>
      <c r="C1182" s="43" t="s">
        <v>3085</v>
      </c>
      <c r="D1182" s="43" t="s">
        <v>3085</v>
      </c>
    </row>
    <row r="1183" spans="1:4" ht="25.5" x14ac:dyDescent="0.25">
      <c r="A1183" s="36">
        <v>1180</v>
      </c>
      <c r="B1183" s="43" t="s">
        <v>2738</v>
      </c>
      <c r="C1183" s="43" t="s">
        <v>2738</v>
      </c>
      <c r="D1183" s="43" t="s">
        <v>2738</v>
      </c>
    </row>
    <row r="1184" spans="1:4" x14ac:dyDescent="0.25">
      <c r="A1184" s="36">
        <v>1181</v>
      </c>
      <c r="B1184" s="43" t="s">
        <v>3086</v>
      </c>
      <c r="C1184" s="43" t="s">
        <v>3086</v>
      </c>
      <c r="D1184" s="43" t="s">
        <v>3086</v>
      </c>
    </row>
    <row r="1185" spans="1:4" x14ac:dyDescent="0.25">
      <c r="A1185" s="36">
        <v>1182</v>
      </c>
      <c r="B1185" s="43" t="s">
        <v>3086</v>
      </c>
      <c r="C1185" s="43" t="s">
        <v>3086</v>
      </c>
      <c r="D1185" s="43" t="s">
        <v>3086</v>
      </c>
    </row>
    <row r="1186" spans="1:4" ht="25.5" x14ac:dyDescent="0.25">
      <c r="A1186" s="36">
        <v>1183</v>
      </c>
      <c r="B1186" s="43" t="s">
        <v>3087</v>
      </c>
      <c r="C1186" s="43" t="s">
        <v>3088</v>
      </c>
      <c r="D1186" s="43" t="s">
        <v>3087</v>
      </c>
    </row>
    <row r="1187" spans="1:4" ht="25.5" x14ac:dyDescent="0.25">
      <c r="A1187" s="36">
        <v>1184</v>
      </c>
      <c r="B1187" s="43" t="s">
        <v>3089</v>
      </c>
      <c r="C1187" s="43" t="s">
        <v>3089</v>
      </c>
      <c r="D1187" s="43" t="s">
        <v>3089</v>
      </c>
    </row>
    <row r="1188" spans="1:4" ht="25.5" x14ac:dyDescent="0.25">
      <c r="A1188" s="36">
        <v>1185</v>
      </c>
      <c r="B1188" s="43" t="s">
        <v>3090</v>
      </c>
      <c r="C1188" s="43" t="s">
        <v>3090</v>
      </c>
      <c r="D1188" s="43" t="s">
        <v>3090</v>
      </c>
    </row>
    <row r="1189" spans="1:4" x14ac:dyDescent="0.25">
      <c r="A1189" s="36">
        <v>1186</v>
      </c>
      <c r="B1189" s="43" t="s">
        <v>3091</v>
      </c>
      <c r="C1189" s="43" t="s">
        <v>3091</v>
      </c>
      <c r="D1189" s="43" t="s">
        <v>3091</v>
      </c>
    </row>
    <row r="1190" spans="1:4" ht="25.5" x14ac:dyDescent="0.25">
      <c r="A1190" s="36">
        <v>1187</v>
      </c>
      <c r="B1190" s="43" t="s">
        <v>3092</v>
      </c>
      <c r="C1190" s="43" t="s">
        <v>3092</v>
      </c>
      <c r="D1190" s="43" t="s">
        <v>3092</v>
      </c>
    </row>
    <row r="1191" spans="1:4" x14ac:dyDescent="0.25">
      <c r="A1191" s="36">
        <v>1188</v>
      </c>
      <c r="B1191" s="43" t="s">
        <v>3093</v>
      </c>
      <c r="C1191" s="15" t="s">
        <v>3094</v>
      </c>
      <c r="D1191" s="15" t="s">
        <v>160</v>
      </c>
    </row>
    <row r="1192" spans="1:4" x14ac:dyDescent="0.25">
      <c r="A1192" s="36">
        <v>1189</v>
      </c>
      <c r="B1192" s="43" t="s">
        <v>3093</v>
      </c>
      <c r="C1192" s="15" t="s">
        <v>3094</v>
      </c>
      <c r="D1192" s="15" t="s">
        <v>160</v>
      </c>
    </row>
    <row r="1193" spans="1:4" ht="25.5" x14ac:dyDescent="0.25">
      <c r="A1193" s="36">
        <v>1190</v>
      </c>
      <c r="B1193" s="43" t="s">
        <v>3095</v>
      </c>
      <c r="C1193" s="43" t="s">
        <v>3095</v>
      </c>
      <c r="D1193" s="43" t="s">
        <v>3095</v>
      </c>
    </row>
    <row r="1194" spans="1:4" ht="38.25" x14ac:dyDescent="0.25">
      <c r="A1194" s="36">
        <v>1191</v>
      </c>
      <c r="B1194" s="43" t="s">
        <v>3096</v>
      </c>
      <c r="C1194" s="43" t="s">
        <v>3096</v>
      </c>
      <c r="D1194" s="43" t="s">
        <v>3096</v>
      </c>
    </row>
    <row r="1195" spans="1:4" ht="25.5" x14ac:dyDescent="0.25">
      <c r="A1195" s="36">
        <v>1192</v>
      </c>
      <c r="B1195" s="43" t="s">
        <v>3097</v>
      </c>
      <c r="C1195" s="43" t="s">
        <v>3097</v>
      </c>
      <c r="D1195" s="43" t="s">
        <v>3097</v>
      </c>
    </row>
    <row r="1196" spans="1:4" x14ac:dyDescent="0.25">
      <c r="A1196" s="36">
        <v>1193</v>
      </c>
      <c r="B1196" s="43" t="s">
        <v>2450</v>
      </c>
      <c r="C1196" s="15" t="s">
        <v>145</v>
      </c>
      <c r="D1196" s="43" t="s">
        <v>3098</v>
      </c>
    </row>
    <row r="1197" spans="1:4" x14ac:dyDescent="0.25">
      <c r="A1197" s="36">
        <v>1194</v>
      </c>
      <c r="B1197" s="15" t="s">
        <v>3099</v>
      </c>
      <c r="C1197" s="43" t="s">
        <v>3100</v>
      </c>
      <c r="D1197" s="43" t="s">
        <v>3099</v>
      </c>
    </row>
    <row r="1198" spans="1:4" x14ac:dyDescent="0.25">
      <c r="A1198" s="36">
        <v>1195</v>
      </c>
      <c r="B1198" s="43" t="s">
        <v>3101</v>
      </c>
      <c r="C1198" s="15" t="s">
        <v>208</v>
      </c>
      <c r="D1198" s="43" t="s">
        <v>3102</v>
      </c>
    </row>
    <row r="1199" spans="1:4" ht="25.5" x14ac:dyDescent="0.25">
      <c r="A1199" s="36">
        <v>1196</v>
      </c>
      <c r="B1199" s="43" t="s">
        <v>3103</v>
      </c>
      <c r="C1199" s="43" t="s">
        <v>3103</v>
      </c>
      <c r="D1199" s="43" t="s">
        <v>3103</v>
      </c>
    </row>
    <row r="1200" spans="1:4" x14ac:dyDescent="0.25">
      <c r="A1200" s="36">
        <v>1197</v>
      </c>
      <c r="B1200" s="43" t="s">
        <v>3104</v>
      </c>
      <c r="C1200" s="43" t="s">
        <v>3104</v>
      </c>
      <c r="D1200" s="43" t="s">
        <v>3104</v>
      </c>
    </row>
    <row r="1201" spans="1:4" ht="25.5" x14ac:dyDescent="0.25">
      <c r="A1201" s="36">
        <v>1198</v>
      </c>
      <c r="B1201" s="43" t="s">
        <v>3105</v>
      </c>
      <c r="C1201" s="43" t="s">
        <v>3105</v>
      </c>
      <c r="D1201" s="43" t="s">
        <v>3105</v>
      </c>
    </row>
    <row r="1202" spans="1:4" ht="25.5" x14ac:dyDescent="0.25">
      <c r="A1202" s="36">
        <v>1199</v>
      </c>
      <c r="B1202" s="43" t="s">
        <v>3106</v>
      </c>
      <c r="C1202" s="15" t="s">
        <v>197</v>
      </c>
      <c r="D1202" s="43" t="s">
        <v>3107</v>
      </c>
    </row>
    <row r="1203" spans="1:4" x14ac:dyDescent="0.25">
      <c r="A1203" s="36">
        <v>1200</v>
      </c>
      <c r="B1203" s="43" t="s">
        <v>3108</v>
      </c>
      <c r="C1203" s="43" t="s">
        <v>3108</v>
      </c>
      <c r="D1203" s="43" t="s">
        <v>3108</v>
      </c>
    </row>
    <row r="1204" spans="1:4" x14ac:dyDescent="0.25">
      <c r="A1204" s="36">
        <v>1201</v>
      </c>
      <c r="B1204" s="43" t="s">
        <v>3109</v>
      </c>
      <c r="C1204" s="43" t="s">
        <v>151</v>
      </c>
      <c r="D1204" s="43" t="s">
        <v>3110</v>
      </c>
    </row>
    <row r="1205" spans="1:4" x14ac:dyDescent="0.25">
      <c r="A1205" s="36">
        <v>1202</v>
      </c>
      <c r="B1205" s="43" t="s">
        <v>3111</v>
      </c>
      <c r="C1205" s="43" t="s">
        <v>3111</v>
      </c>
      <c r="D1205" s="43" t="s">
        <v>3111</v>
      </c>
    </row>
    <row r="1206" spans="1:4" ht="25.5" x14ac:dyDescent="0.25">
      <c r="A1206" s="36">
        <v>1203</v>
      </c>
      <c r="B1206" s="43" t="s">
        <v>3112</v>
      </c>
      <c r="C1206" s="43" t="s">
        <v>3112</v>
      </c>
      <c r="D1206" s="43" t="s">
        <v>3112</v>
      </c>
    </row>
    <row r="1207" spans="1:4" x14ac:dyDescent="0.25">
      <c r="A1207" s="36">
        <v>1204</v>
      </c>
      <c r="B1207" s="43" t="s">
        <v>3111</v>
      </c>
      <c r="C1207" s="43" t="s">
        <v>3111</v>
      </c>
      <c r="D1207" s="43" t="s">
        <v>3111</v>
      </c>
    </row>
    <row r="1208" spans="1:4" x14ac:dyDescent="0.25">
      <c r="A1208" s="36">
        <v>1205</v>
      </c>
      <c r="B1208" s="43" t="s">
        <v>3111</v>
      </c>
      <c r="C1208" s="43" t="s">
        <v>3111</v>
      </c>
      <c r="D1208" s="43" t="s">
        <v>3111</v>
      </c>
    </row>
    <row r="1209" spans="1:4" x14ac:dyDescent="0.25">
      <c r="A1209" s="36">
        <v>1206</v>
      </c>
      <c r="B1209" s="43" t="s">
        <v>3113</v>
      </c>
      <c r="C1209" s="43" t="s">
        <v>3113</v>
      </c>
      <c r="D1209" s="43" t="s">
        <v>3113</v>
      </c>
    </row>
    <row r="1210" spans="1:4" x14ac:dyDescent="0.25">
      <c r="A1210" s="36">
        <v>1207</v>
      </c>
      <c r="B1210" s="43" t="s">
        <v>3113</v>
      </c>
      <c r="C1210" s="43" t="s">
        <v>3113</v>
      </c>
      <c r="D1210" s="43" t="s">
        <v>3113</v>
      </c>
    </row>
    <row r="1211" spans="1:4" ht="25.5" x14ac:dyDescent="0.25">
      <c r="A1211" s="36">
        <v>1208</v>
      </c>
      <c r="B1211" s="43" t="s">
        <v>3114</v>
      </c>
      <c r="C1211" s="43" t="s">
        <v>3114</v>
      </c>
      <c r="D1211" s="43" t="s">
        <v>3114</v>
      </c>
    </row>
    <row r="1212" spans="1:4" ht="25.5" x14ac:dyDescent="0.25">
      <c r="A1212" s="36">
        <v>1209</v>
      </c>
      <c r="B1212" s="43" t="s">
        <v>3114</v>
      </c>
      <c r="C1212" s="43" t="s">
        <v>3114</v>
      </c>
      <c r="D1212" s="43" t="s">
        <v>3114</v>
      </c>
    </row>
    <row r="1213" spans="1:4" ht="25.5" x14ac:dyDescent="0.25">
      <c r="A1213" s="36">
        <v>1210</v>
      </c>
      <c r="B1213" s="43" t="s">
        <v>3115</v>
      </c>
      <c r="C1213" s="43" t="s">
        <v>3115</v>
      </c>
      <c r="D1213" s="43" t="s">
        <v>3115</v>
      </c>
    </row>
    <row r="1214" spans="1:4" ht="25.5" x14ac:dyDescent="0.25">
      <c r="A1214" s="36">
        <v>1211</v>
      </c>
      <c r="B1214" s="43" t="s">
        <v>3115</v>
      </c>
      <c r="C1214" s="43" t="s">
        <v>3115</v>
      </c>
      <c r="D1214" s="43" t="s">
        <v>3115</v>
      </c>
    </row>
    <row r="1215" spans="1:4" ht="25.5" x14ac:dyDescent="0.25">
      <c r="A1215" s="36">
        <v>1212</v>
      </c>
      <c r="B1215" s="43" t="s">
        <v>3116</v>
      </c>
      <c r="C1215" s="43" t="s">
        <v>3116</v>
      </c>
      <c r="D1215" s="43" t="s">
        <v>3116</v>
      </c>
    </row>
    <row r="1216" spans="1:4" ht="25.5" x14ac:dyDescent="0.25">
      <c r="A1216" s="36">
        <v>1213</v>
      </c>
      <c r="B1216" s="43" t="s">
        <v>3116</v>
      </c>
      <c r="C1216" s="43" t="s">
        <v>3116</v>
      </c>
      <c r="D1216" s="43" t="s">
        <v>3116</v>
      </c>
    </row>
    <row r="1217" spans="1:4" ht="25.5" x14ac:dyDescent="0.25">
      <c r="A1217" s="36">
        <v>1214</v>
      </c>
      <c r="B1217" s="43" t="s">
        <v>3117</v>
      </c>
      <c r="C1217" s="43" t="s">
        <v>3117</v>
      </c>
      <c r="D1217" s="43" t="s">
        <v>3117</v>
      </c>
    </row>
    <row r="1218" spans="1:4" ht="25.5" x14ac:dyDescent="0.25">
      <c r="A1218" s="36">
        <v>1215</v>
      </c>
      <c r="B1218" s="43" t="s">
        <v>3117</v>
      </c>
      <c r="C1218" s="43" t="s">
        <v>3117</v>
      </c>
      <c r="D1218" s="43" t="s">
        <v>3117</v>
      </c>
    </row>
    <row r="1219" spans="1:4" x14ac:dyDescent="0.25">
      <c r="A1219" s="36">
        <v>1216</v>
      </c>
      <c r="B1219" s="15" t="s">
        <v>3118</v>
      </c>
      <c r="C1219" s="15" t="s">
        <v>255</v>
      </c>
      <c r="D1219" s="43" t="s">
        <v>3119</v>
      </c>
    </row>
    <row r="1220" spans="1:4" x14ac:dyDescent="0.25">
      <c r="A1220" s="36">
        <v>1217</v>
      </c>
      <c r="B1220" s="15" t="s">
        <v>3120</v>
      </c>
      <c r="C1220" s="15" t="s">
        <v>3120</v>
      </c>
      <c r="D1220" s="15" t="s">
        <v>3120</v>
      </c>
    </row>
    <row r="1221" spans="1:4" x14ac:dyDescent="0.25">
      <c r="A1221" s="36">
        <v>1218</v>
      </c>
      <c r="B1221" s="15" t="s">
        <v>3111</v>
      </c>
      <c r="C1221" s="15" t="s">
        <v>3111</v>
      </c>
      <c r="D1221" s="15" t="s">
        <v>3111</v>
      </c>
    </row>
    <row r="1222" spans="1:4" x14ac:dyDescent="0.25">
      <c r="A1222" s="36">
        <v>1219</v>
      </c>
      <c r="B1222" s="15" t="s">
        <v>3121</v>
      </c>
      <c r="C1222" s="15" t="s">
        <v>3121</v>
      </c>
      <c r="D1222" s="15" t="s">
        <v>3121</v>
      </c>
    </row>
    <row r="1223" spans="1:4" x14ac:dyDescent="0.25">
      <c r="A1223" s="36">
        <v>1220</v>
      </c>
      <c r="B1223" s="15" t="s">
        <v>3122</v>
      </c>
      <c r="C1223" s="15" t="s">
        <v>119</v>
      </c>
      <c r="D1223" s="43" t="s">
        <v>3123</v>
      </c>
    </row>
    <row r="1224" spans="1:4" ht="25.5" x14ac:dyDescent="0.25">
      <c r="A1224" s="36">
        <v>1221</v>
      </c>
      <c r="B1224" s="43" t="s">
        <v>3124</v>
      </c>
      <c r="C1224" s="43" t="s">
        <v>3124</v>
      </c>
      <c r="D1224" s="43" t="s">
        <v>3124</v>
      </c>
    </row>
    <row r="1225" spans="1:4" ht="25.5" x14ac:dyDescent="0.25">
      <c r="A1225" s="36">
        <v>1222</v>
      </c>
      <c r="B1225" s="43" t="s">
        <v>3124</v>
      </c>
      <c r="C1225" s="43" t="s">
        <v>3124</v>
      </c>
      <c r="D1225" s="43" t="s">
        <v>3124</v>
      </c>
    </row>
    <row r="1226" spans="1:4" ht="25.5" x14ac:dyDescent="0.25">
      <c r="A1226" s="36">
        <v>1223</v>
      </c>
      <c r="B1226" s="43" t="s">
        <v>3125</v>
      </c>
      <c r="C1226" s="43" t="s">
        <v>3125</v>
      </c>
      <c r="D1226" s="43" t="s">
        <v>3125</v>
      </c>
    </row>
    <row r="1227" spans="1:4" ht="25.5" x14ac:dyDescent="0.25">
      <c r="A1227" s="36">
        <v>1224</v>
      </c>
      <c r="B1227" s="43" t="s">
        <v>3126</v>
      </c>
      <c r="C1227" s="43" t="s">
        <v>3126</v>
      </c>
      <c r="D1227" s="43" t="s">
        <v>3126</v>
      </c>
    </row>
    <row r="1228" spans="1:4" x14ac:dyDescent="0.25">
      <c r="A1228" s="36">
        <v>1225</v>
      </c>
      <c r="B1228" s="15" t="s">
        <v>3127</v>
      </c>
      <c r="C1228" s="15" t="s">
        <v>3127</v>
      </c>
      <c r="D1228" s="43" t="s">
        <v>3127</v>
      </c>
    </row>
    <row r="1229" spans="1:4" ht="25.5" x14ac:dyDescent="0.25">
      <c r="A1229" s="36">
        <v>1226</v>
      </c>
      <c r="B1229" s="43" t="s">
        <v>3128</v>
      </c>
      <c r="C1229" s="43" t="s">
        <v>3128</v>
      </c>
      <c r="D1229" s="43" t="s">
        <v>3128</v>
      </c>
    </row>
    <row r="1230" spans="1:4" ht="25.5" x14ac:dyDescent="0.25">
      <c r="A1230" s="36">
        <v>1227</v>
      </c>
      <c r="B1230" s="43" t="s">
        <v>3129</v>
      </c>
      <c r="C1230" s="43" t="s">
        <v>3129</v>
      </c>
      <c r="D1230" s="43" t="s">
        <v>3129</v>
      </c>
    </row>
    <row r="1231" spans="1:4" ht="25.5" x14ac:dyDescent="0.25">
      <c r="A1231" s="36">
        <v>1228</v>
      </c>
      <c r="B1231" s="43" t="s">
        <v>3130</v>
      </c>
      <c r="C1231" s="43" t="s">
        <v>3130</v>
      </c>
      <c r="D1231" s="43" t="s">
        <v>3130</v>
      </c>
    </row>
    <row r="1232" spans="1:4" x14ac:dyDescent="0.25">
      <c r="A1232" s="36">
        <v>1229</v>
      </c>
      <c r="B1232" s="43" t="s">
        <v>3131</v>
      </c>
      <c r="C1232" s="43" t="s">
        <v>231</v>
      </c>
      <c r="D1232" s="43" t="s">
        <v>3132</v>
      </c>
    </row>
    <row r="1233" spans="1:4" ht="38.25" x14ac:dyDescent="0.25">
      <c r="A1233" s="36">
        <v>1230</v>
      </c>
      <c r="B1233" s="43" t="s">
        <v>3133</v>
      </c>
      <c r="C1233" s="43" t="s">
        <v>3133</v>
      </c>
      <c r="D1233" s="43" t="s">
        <v>3133</v>
      </c>
    </row>
    <row r="1234" spans="1:4" x14ac:dyDescent="0.25">
      <c r="A1234" s="36">
        <v>1231</v>
      </c>
      <c r="B1234" s="43" t="s">
        <v>3134</v>
      </c>
      <c r="C1234" s="43" t="s">
        <v>3135</v>
      </c>
      <c r="D1234" s="43" t="s">
        <v>754</v>
      </c>
    </row>
    <row r="1235" spans="1:4" x14ac:dyDescent="0.25">
      <c r="A1235" s="36">
        <v>1232</v>
      </c>
      <c r="B1235" s="43" t="s">
        <v>201</v>
      </c>
      <c r="C1235" s="43" t="s">
        <v>281</v>
      </c>
      <c r="D1235" s="43" t="s">
        <v>3136</v>
      </c>
    </row>
    <row r="1236" spans="1:4" x14ac:dyDescent="0.25">
      <c r="A1236" s="36">
        <v>1233</v>
      </c>
      <c r="B1236" s="43" t="s">
        <v>3131</v>
      </c>
      <c r="C1236" s="43" t="s">
        <v>231</v>
      </c>
      <c r="D1236" s="43" t="s">
        <v>3132</v>
      </c>
    </row>
    <row r="1237" spans="1:4" ht="25.5" x14ac:dyDescent="0.25">
      <c r="A1237" s="36">
        <v>1234</v>
      </c>
      <c r="B1237" s="43" t="s">
        <v>3137</v>
      </c>
      <c r="C1237" s="43" t="s">
        <v>3137</v>
      </c>
      <c r="D1237" s="43" t="s">
        <v>3137</v>
      </c>
    </row>
    <row r="1238" spans="1:4" ht="25.5" x14ac:dyDescent="0.25">
      <c r="A1238" s="36">
        <v>1235</v>
      </c>
      <c r="B1238" s="43" t="s">
        <v>3138</v>
      </c>
      <c r="C1238" s="43" t="s">
        <v>3138</v>
      </c>
      <c r="D1238" s="43" t="s">
        <v>3138</v>
      </c>
    </row>
    <row r="1239" spans="1:4" ht="25.5" x14ac:dyDescent="0.25">
      <c r="A1239" s="36">
        <v>1236</v>
      </c>
      <c r="B1239" s="43" t="s">
        <v>3139</v>
      </c>
      <c r="C1239" s="43" t="s">
        <v>3139</v>
      </c>
      <c r="D1239" s="43" t="s">
        <v>3139</v>
      </c>
    </row>
    <row r="1240" spans="1:4" ht="25.5" x14ac:dyDescent="0.25">
      <c r="A1240" s="36">
        <v>1237</v>
      </c>
      <c r="B1240" s="43" t="s">
        <v>3140</v>
      </c>
      <c r="C1240" s="43" t="s">
        <v>3140</v>
      </c>
      <c r="D1240" s="43" t="s">
        <v>3140</v>
      </c>
    </row>
    <row r="1241" spans="1:4" x14ac:dyDescent="0.25">
      <c r="A1241" s="36">
        <v>1238</v>
      </c>
      <c r="B1241" s="43" t="s">
        <v>757</v>
      </c>
      <c r="C1241" s="43" t="s">
        <v>196</v>
      </c>
      <c r="D1241" s="43" t="s">
        <v>3141</v>
      </c>
    </row>
    <row r="1242" spans="1:4" ht="25.5" x14ac:dyDescent="0.25">
      <c r="A1242" s="36">
        <v>1239</v>
      </c>
      <c r="B1242" s="43" t="s">
        <v>3124</v>
      </c>
      <c r="C1242" s="43" t="s">
        <v>3124</v>
      </c>
      <c r="D1242" s="43" t="s">
        <v>3124</v>
      </c>
    </row>
    <row r="1243" spans="1:4" ht="25.5" x14ac:dyDescent="0.25">
      <c r="A1243" s="36">
        <v>1240</v>
      </c>
      <c r="B1243" s="43" t="s">
        <v>3124</v>
      </c>
      <c r="C1243" s="43" t="s">
        <v>3124</v>
      </c>
      <c r="D1243" s="43" t="s">
        <v>3124</v>
      </c>
    </row>
    <row r="1244" spans="1:4" ht="25.5" x14ac:dyDescent="0.25">
      <c r="A1244" s="36">
        <v>1241</v>
      </c>
      <c r="B1244" s="43" t="s">
        <v>3142</v>
      </c>
      <c r="C1244" s="43" t="s">
        <v>3142</v>
      </c>
      <c r="D1244" s="43" t="s">
        <v>3142</v>
      </c>
    </row>
    <row r="1245" spans="1:4" ht="25.5" x14ac:dyDescent="0.25">
      <c r="A1245" s="36">
        <v>1242</v>
      </c>
      <c r="B1245" s="43" t="s">
        <v>3143</v>
      </c>
      <c r="C1245" s="43" t="s">
        <v>3143</v>
      </c>
      <c r="D1245" s="43" t="s">
        <v>3143</v>
      </c>
    </row>
    <row r="1246" spans="1:4" ht="25.5" x14ac:dyDescent="0.25">
      <c r="A1246" s="36">
        <v>1243</v>
      </c>
      <c r="B1246" s="43" t="s">
        <v>3144</v>
      </c>
      <c r="C1246" s="43" t="s">
        <v>3144</v>
      </c>
      <c r="D1246" s="43" t="s">
        <v>3144</v>
      </c>
    </row>
    <row r="1247" spans="1:4" ht="25.5" x14ac:dyDescent="0.25">
      <c r="A1247" s="36">
        <v>1244</v>
      </c>
      <c r="B1247" s="43" t="s">
        <v>3145</v>
      </c>
      <c r="C1247" s="43" t="s">
        <v>3146</v>
      </c>
      <c r="D1247" s="43" t="s">
        <v>3147</v>
      </c>
    </row>
    <row r="1248" spans="1:4" ht="25.5" x14ac:dyDescent="0.25">
      <c r="A1248" s="36">
        <v>1245</v>
      </c>
      <c r="B1248" s="43" t="s">
        <v>3148</v>
      </c>
      <c r="C1248" s="43" t="s">
        <v>3148</v>
      </c>
      <c r="D1248" s="43" t="s">
        <v>3148</v>
      </c>
    </row>
    <row r="1249" spans="1:4" ht="25.5" x14ac:dyDescent="0.25">
      <c r="A1249" s="36">
        <v>1246</v>
      </c>
      <c r="B1249" s="43" t="s">
        <v>3149</v>
      </c>
      <c r="C1249" s="43" t="s">
        <v>3149</v>
      </c>
      <c r="D1249" s="43" t="s">
        <v>3149</v>
      </c>
    </row>
    <row r="1250" spans="1:4" ht="25.5" x14ac:dyDescent="0.25">
      <c r="A1250" s="36">
        <v>1247</v>
      </c>
      <c r="B1250" s="43" t="s">
        <v>3150</v>
      </c>
      <c r="C1250" s="43" t="s">
        <v>3150</v>
      </c>
      <c r="D1250" s="43" t="s">
        <v>3150</v>
      </c>
    </row>
    <row r="1251" spans="1:4" x14ac:dyDescent="0.25">
      <c r="A1251" s="36">
        <v>1248</v>
      </c>
      <c r="B1251" s="43" t="s">
        <v>3151</v>
      </c>
      <c r="C1251" s="43" t="s">
        <v>3151</v>
      </c>
      <c r="D1251" s="43" t="s">
        <v>3151</v>
      </c>
    </row>
    <row r="1252" spans="1:4" x14ac:dyDescent="0.25">
      <c r="A1252" s="36">
        <v>1249</v>
      </c>
      <c r="B1252" s="15" t="s">
        <v>3170</v>
      </c>
      <c r="C1252" s="15" t="s">
        <v>268</v>
      </c>
      <c r="D1252" s="43" t="s">
        <v>3171</v>
      </c>
    </row>
    <row r="1253" spans="1:4" x14ac:dyDescent="0.25">
      <c r="A1253" s="36">
        <v>1250</v>
      </c>
      <c r="B1253" s="15" t="s">
        <v>2611</v>
      </c>
      <c r="C1253" s="15" t="s">
        <v>147</v>
      </c>
      <c r="D1253" s="15" t="s">
        <v>196</v>
      </c>
    </row>
    <row r="1254" spans="1:4" x14ac:dyDescent="0.25">
      <c r="A1254" s="36">
        <v>1251</v>
      </c>
      <c r="B1254" s="15" t="s">
        <v>3172</v>
      </c>
      <c r="C1254" s="15" t="s">
        <v>247</v>
      </c>
      <c r="D1254" s="15" t="s">
        <v>197</v>
      </c>
    </row>
    <row r="1255" spans="1:4" ht="25.5" x14ac:dyDescent="0.25">
      <c r="A1255" s="36">
        <v>1252</v>
      </c>
      <c r="B1255" s="43" t="s">
        <v>3173</v>
      </c>
      <c r="C1255" s="43" t="s">
        <v>3173</v>
      </c>
      <c r="D1255" s="43" t="s">
        <v>3173</v>
      </c>
    </row>
    <row r="1256" spans="1:4" x14ac:dyDescent="0.25">
      <c r="A1256" s="36">
        <v>1253</v>
      </c>
      <c r="B1256" s="15" t="s">
        <v>2339</v>
      </c>
      <c r="C1256" s="15" t="s">
        <v>122</v>
      </c>
      <c r="D1256" s="15" t="s">
        <v>3174</v>
      </c>
    </row>
    <row r="1257" spans="1:4" x14ac:dyDescent="0.25">
      <c r="A1257" s="36">
        <v>1254</v>
      </c>
      <c r="B1257" s="43" t="s">
        <v>246</v>
      </c>
      <c r="C1257" s="43" t="s">
        <v>197</v>
      </c>
      <c r="D1257" s="43" t="s">
        <v>122</v>
      </c>
    </row>
    <row r="1258" spans="1:4" x14ac:dyDescent="0.25">
      <c r="A1258" s="36">
        <v>1255</v>
      </c>
      <c r="B1258" s="15" t="s">
        <v>3175</v>
      </c>
      <c r="C1258" s="15" t="s">
        <v>120</v>
      </c>
      <c r="D1258" s="15" t="s">
        <v>3176</v>
      </c>
    </row>
    <row r="1259" spans="1:4" x14ac:dyDescent="0.25">
      <c r="A1259" s="36">
        <v>1256</v>
      </c>
      <c r="B1259" s="15" t="s">
        <v>278</v>
      </c>
      <c r="C1259" s="15" t="s">
        <v>129</v>
      </c>
      <c r="D1259" s="15" t="s">
        <v>159</v>
      </c>
    </row>
    <row r="1260" spans="1:4" x14ac:dyDescent="0.25">
      <c r="A1260" s="36">
        <v>1257</v>
      </c>
      <c r="B1260" s="43" t="s">
        <v>279</v>
      </c>
      <c r="C1260" s="43" t="s">
        <v>119</v>
      </c>
      <c r="D1260" s="43" t="s">
        <v>197</v>
      </c>
    </row>
    <row r="1261" spans="1:4" x14ac:dyDescent="0.25">
      <c r="A1261" s="36">
        <v>1258</v>
      </c>
      <c r="B1261" s="43" t="s">
        <v>279</v>
      </c>
      <c r="C1261" s="43" t="s">
        <v>122</v>
      </c>
      <c r="D1261" s="43" t="s">
        <v>149</v>
      </c>
    </row>
    <row r="1262" spans="1:4" x14ac:dyDescent="0.25">
      <c r="A1262" s="36">
        <v>1259</v>
      </c>
      <c r="B1262" s="43" t="s">
        <v>3216</v>
      </c>
      <c r="C1262" s="43" t="s">
        <v>178</v>
      </c>
      <c r="D1262" s="43" t="s">
        <v>122</v>
      </c>
    </row>
    <row r="1263" spans="1:4" x14ac:dyDescent="0.25">
      <c r="A1263" s="36">
        <v>1260</v>
      </c>
      <c r="B1263" s="43" t="s">
        <v>279</v>
      </c>
      <c r="C1263" s="43" t="s">
        <v>3217</v>
      </c>
      <c r="D1263" s="43" t="s">
        <v>120</v>
      </c>
    </row>
    <row r="1264" spans="1:4" x14ac:dyDescent="0.25">
      <c r="A1264" s="36">
        <v>1261</v>
      </c>
      <c r="B1264" s="43" t="s">
        <v>279</v>
      </c>
      <c r="C1264" s="43" t="s">
        <v>139</v>
      </c>
      <c r="D1264" s="43" t="s">
        <v>129</v>
      </c>
    </row>
    <row r="1265" spans="1:4" x14ac:dyDescent="0.25">
      <c r="A1265" s="36">
        <v>1262</v>
      </c>
      <c r="B1265" s="43" t="s">
        <v>279</v>
      </c>
      <c r="C1265" s="43" t="s">
        <v>3218</v>
      </c>
      <c r="D1265" s="43" t="s">
        <v>3219</v>
      </c>
    </row>
    <row r="1266" spans="1:4" x14ac:dyDescent="0.25">
      <c r="A1266" s="36">
        <v>1263</v>
      </c>
      <c r="B1266" s="43" t="s">
        <v>279</v>
      </c>
      <c r="C1266" s="43" t="s">
        <v>148</v>
      </c>
      <c r="D1266" s="43" t="s">
        <v>159</v>
      </c>
    </row>
    <row r="1267" spans="1:4" x14ac:dyDescent="0.25">
      <c r="A1267" s="36">
        <v>1264</v>
      </c>
      <c r="B1267" s="43" t="s">
        <v>279</v>
      </c>
      <c r="C1267" s="43" t="s">
        <v>197</v>
      </c>
      <c r="D1267" s="43" t="s">
        <v>3220</v>
      </c>
    </row>
    <row r="1268" spans="1:4" x14ac:dyDescent="0.25">
      <c r="A1268" s="36">
        <v>1265</v>
      </c>
      <c r="B1268" s="43" t="s">
        <v>279</v>
      </c>
      <c r="C1268" s="43" t="s">
        <v>119</v>
      </c>
      <c r="D1268" s="43" t="s">
        <v>165</v>
      </c>
    </row>
    <row r="1269" spans="1:4" x14ac:dyDescent="0.25">
      <c r="A1269" s="36">
        <v>1266</v>
      </c>
      <c r="B1269" s="43" t="s">
        <v>279</v>
      </c>
      <c r="C1269" s="43" t="s">
        <v>3221</v>
      </c>
      <c r="D1269" s="43" t="s">
        <v>208</v>
      </c>
    </row>
    <row r="1270" spans="1:4" x14ac:dyDescent="0.25">
      <c r="A1270" s="36">
        <v>1267</v>
      </c>
      <c r="B1270" s="43" t="s">
        <v>279</v>
      </c>
      <c r="C1270" s="43" t="s">
        <v>3222</v>
      </c>
      <c r="D1270" s="43" t="s">
        <v>203</v>
      </c>
    </row>
    <row r="1271" spans="1:4" x14ac:dyDescent="0.25">
      <c r="A1271" s="36">
        <v>1268</v>
      </c>
      <c r="B1271" s="43" t="s">
        <v>279</v>
      </c>
      <c r="C1271" s="43" t="s">
        <v>258</v>
      </c>
      <c r="D1271" s="43" t="s">
        <v>3223</v>
      </c>
    </row>
    <row r="1272" spans="1:4" x14ac:dyDescent="0.25">
      <c r="A1272" s="36">
        <v>1269</v>
      </c>
      <c r="B1272" s="43" t="s">
        <v>279</v>
      </c>
      <c r="C1272" s="43" t="s">
        <v>580</v>
      </c>
      <c r="D1272" s="43" t="s">
        <v>160</v>
      </c>
    </row>
    <row r="1273" spans="1:4" x14ac:dyDescent="0.25">
      <c r="A1273" s="36">
        <v>1270</v>
      </c>
      <c r="B1273" s="43" t="s">
        <v>279</v>
      </c>
      <c r="C1273" s="43" t="s">
        <v>151</v>
      </c>
      <c r="D1273" s="43" t="s">
        <v>148</v>
      </c>
    </row>
    <row r="1274" spans="1:4" x14ac:dyDescent="0.25">
      <c r="A1274" s="36">
        <v>1271</v>
      </c>
      <c r="B1274" s="43" t="s">
        <v>279</v>
      </c>
      <c r="C1274" s="43" t="s">
        <v>122</v>
      </c>
      <c r="D1274" s="43" t="s">
        <v>156</v>
      </c>
    </row>
    <row r="1275" spans="1:4" x14ac:dyDescent="0.25">
      <c r="A1275" s="36">
        <v>1272</v>
      </c>
      <c r="B1275" s="43" t="s">
        <v>3216</v>
      </c>
      <c r="C1275" s="43" t="s">
        <v>148</v>
      </c>
      <c r="D1275" s="43" t="s">
        <v>198</v>
      </c>
    </row>
    <row r="1276" spans="1:4" x14ac:dyDescent="0.25">
      <c r="A1276" s="36">
        <v>1273</v>
      </c>
      <c r="B1276" s="43" t="s">
        <v>3216</v>
      </c>
      <c r="C1276" s="43" t="s">
        <v>197</v>
      </c>
      <c r="D1276" s="43" t="s">
        <v>196</v>
      </c>
    </row>
    <row r="1277" spans="1:4" x14ac:dyDescent="0.25">
      <c r="A1277" s="36">
        <v>1274</v>
      </c>
      <c r="B1277" s="43" t="s">
        <v>279</v>
      </c>
      <c r="C1277" s="43" t="s">
        <v>3224</v>
      </c>
      <c r="D1277" s="43" t="s">
        <v>3225</v>
      </c>
    </row>
    <row r="1278" spans="1:4" x14ac:dyDescent="0.25">
      <c r="A1278" s="36">
        <v>1275</v>
      </c>
      <c r="B1278" s="43" t="s">
        <v>3238</v>
      </c>
      <c r="C1278" s="43" t="s">
        <v>2367</v>
      </c>
      <c r="D1278" s="43" t="s">
        <v>163</v>
      </c>
    </row>
    <row r="1279" spans="1:4" x14ac:dyDescent="0.25">
      <c r="A1279" s="36">
        <v>1276</v>
      </c>
      <c r="B1279" s="43" t="s">
        <v>3239</v>
      </c>
      <c r="C1279" s="43" t="s">
        <v>180</v>
      </c>
      <c r="D1279" s="43" t="s">
        <v>151</v>
      </c>
    </row>
    <row r="1280" spans="1:4" x14ac:dyDescent="0.25">
      <c r="A1280" s="36">
        <v>1277</v>
      </c>
      <c r="B1280" s="43" t="s">
        <v>3240</v>
      </c>
      <c r="C1280" s="43" t="s">
        <v>122</v>
      </c>
      <c r="D1280" s="43" t="s">
        <v>122</v>
      </c>
    </row>
    <row r="1281" spans="1:4" x14ac:dyDescent="0.25">
      <c r="A1281" s="36">
        <v>1278</v>
      </c>
      <c r="B1281" s="43" t="s">
        <v>3241</v>
      </c>
      <c r="C1281" s="43" t="s">
        <v>129</v>
      </c>
      <c r="D1281" s="43" t="s">
        <v>290</v>
      </c>
    </row>
    <row r="1282" spans="1:4" x14ac:dyDescent="0.25">
      <c r="A1282" s="36">
        <v>1279</v>
      </c>
      <c r="B1282" s="43" t="s">
        <v>3242</v>
      </c>
      <c r="C1282" s="43" t="s">
        <v>198</v>
      </c>
      <c r="D1282" s="43" t="s">
        <v>120</v>
      </c>
    </row>
    <row r="1283" spans="1:4" ht="25.5" x14ac:dyDescent="0.25">
      <c r="A1283" s="36">
        <v>1280</v>
      </c>
      <c r="B1283" s="43" t="s">
        <v>294</v>
      </c>
      <c r="C1283" s="43" t="s">
        <v>165</v>
      </c>
      <c r="D1283" s="43" t="s">
        <v>3244</v>
      </c>
    </row>
    <row r="1284" spans="1:4" x14ac:dyDescent="0.25">
      <c r="A1284" s="36">
        <v>1281</v>
      </c>
      <c r="B1284" s="43" t="s">
        <v>3255</v>
      </c>
      <c r="C1284" s="43" t="s">
        <v>155</v>
      </c>
      <c r="D1284" s="43" t="s">
        <v>3256</v>
      </c>
    </row>
    <row r="1285" spans="1:4" x14ac:dyDescent="0.25">
      <c r="A1285" s="36">
        <v>1282</v>
      </c>
      <c r="B1285" s="43" t="s">
        <v>3257</v>
      </c>
      <c r="C1285" s="43" t="s">
        <v>155</v>
      </c>
      <c r="D1285" s="43" t="s">
        <v>3256</v>
      </c>
    </row>
    <row r="1286" spans="1:4" x14ac:dyDescent="0.25">
      <c r="A1286" s="36">
        <v>1283</v>
      </c>
      <c r="B1286" s="43" t="s">
        <v>3258</v>
      </c>
      <c r="C1286" s="43" t="s">
        <v>123</v>
      </c>
      <c r="D1286" s="43" t="s">
        <v>122</v>
      </c>
    </row>
    <row r="1287" spans="1:4" x14ac:dyDescent="0.25">
      <c r="A1287" s="36">
        <v>1284</v>
      </c>
      <c r="B1287" s="43" t="s">
        <v>3259</v>
      </c>
      <c r="C1287" s="43" t="s">
        <v>122</v>
      </c>
      <c r="D1287" s="43" t="s">
        <v>165</v>
      </c>
    </row>
    <row r="1288" spans="1:4" x14ac:dyDescent="0.25">
      <c r="A1288" s="36">
        <v>1285</v>
      </c>
      <c r="B1288" s="43" t="s">
        <v>3260</v>
      </c>
      <c r="C1288" s="43" t="s">
        <v>160</v>
      </c>
      <c r="D1288" s="43" t="s">
        <v>3261</v>
      </c>
    </row>
    <row r="1289" spans="1:4" x14ac:dyDescent="0.25">
      <c r="A1289" s="36">
        <v>1286</v>
      </c>
      <c r="B1289" s="43" t="s">
        <v>249</v>
      </c>
      <c r="C1289" s="43" t="s">
        <v>3256</v>
      </c>
      <c r="D1289" s="27" t="s">
        <v>167</v>
      </c>
    </row>
    <row r="1290" spans="1:4" x14ac:dyDescent="0.25">
      <c r="A1290" s="36">
        <v>1287</v>
      </c>
      <c r="B1290" s="43" t="s">
        <v>249</v>
      </c>
      <c r="C1290" s="43" t="s">
        <v>3256</v>
      </c>
      <c r="D1290" s="43" t="s">
        <v>167</v>
      </c>
    </row>
    <row r="1291" spans="1:4" ht="25.5" x14ac:dyDescent="0.25">
      <c r="A1291" s="36">
        <v>1288</v>
      </c>
      <c r="B1291" s="43" t="s">
        <v>3268</v>
      </c>
      <c r="C1291" s="43" t="s">
        <v>3269</v>
      </c>
      <c r="D1291" s="43" t="s">
        <v>3270</v>
      </c>
    </row>
    <row r="1292" spans="1:4" x14ac:dyDescent="0.25">
      <c r="A1292" s="36">
        <v>1289</v>
      </c>
      <c r="B1292" s="64" t="s">
        <v>3300</v>
      </c>
      <c r="C1292" s="64" t="s">
        <v>187</v>
      </c>
      <c r="D1292" s="64" t="s">
        <v>3301</v>
      </c>
    </row>
    <row r="1293" spans="1:4" x14ac:dyDescent="0.25">
      <c r="A1293" s="36">
        <v>1290</v>
      </c>
      <c r="B1293" s="64" t="s">
        <v>3300</v>
      </c>
      <c r="C1293" s="64" t="s">
        <v>187</v>
      </c>
      <c r="D1293" s="64" t="s">
        <v>3301</v>
      </c>
    </row>
    <row r="1294" spans="1:4" x14ac:dyDescent="0.25">
      <c r="A1294" s="36">
        <v>1291</v>
      </c>
      <c r="B1294" s="64" t="s">
        <v>3300</v>
      </c>
      <c r="C1294" s="64" t="s">
        <v>187</v>
      </c>
      <c r="D1294" s="64" t="s">
        <v>3301</v>
      </c>
    </row>
    <row r="1295" spans="1:4" x14ac:dyDescent="0.25">
      <c r="A1295" s="36">
        <v>1292</v>
      </c>
      <c r="B1295" s="64" t="s">
        <v>3300</v>
      </c>
      <c r="C1295" s="64" t="s">
        <v>187</v>
      </c>
      <c r="D1295" s="64" t="s">
        <v>3301</v>
      </c>
    </row>
    <row r="1296" spans="1:4" x14ac:dyDescent="0.25">
      <c r="A1296" s="36">
        <v>1293</v>
      </c>
      <c r="B1296" s="64" t="s">
        <v>3300</v>
      </c>
      <c r="C1296" s="64" t="s">
        <v>187</v>
      </c>
      <c r="D1296" s="64" t="s">
        <v>3301</v>
      </c>
    </row>
    <row r="1297" spans="1:4" x14ac:dyDescent="0.25">
      <c r="A1297" s="36">
        <v>1294</v>
      </c>
      <c r="B1297" s="64" t="s">
        <v>3300</v>
      </c>
      <c r="C1297" s="64" t="s">
        <v>187</v>
      </c>
      <c r="D1297" s="64" t="s">
        <v>3301</v>
      </c>
    </row>
    <row r="1298" spans="1:4" x14ac:dyDescent="0.25">
      <c r="A1298" s="36">
        <v>1295</v>
      </c>
      <c r="B1298" s="64" t="s">
        <v>3300</v>
      </c>
      <c r="C1298" s="64" t="s">
        <v>187</v>
      </c>
      <c r="D1298" s="64" t="s">
        <v>3301</v>
      </c>
    </row>
    <row r="1299" spans="1:4" x14ac:dyDescent="0.25">
      <c r="A1299" s="36">
        <v>1296</v>
      </c>
      <c r="B1299" s="64" t="s">
        <v>3300</v>
      </c>
      <c r="C1299" s="64" t="s">
        <v>187</v>
      </c>
      <c r="D1299" s="64" t="s">
        <v>3301</v>
      </c>
    </row>
    <row r="1300" spans="1:4" x14ac:dyDescent="0.25">
      <c r="A1300" s="36">
        <v>1297</v>
      </c>
      <c r="B1300" s="64" t="s">
        <v>3300</v>
      </c>
      <c r="C1300" s="64" t="s">
        <v>187</v>
      </c>
      <c r="D1300" s="64" t="s">
        <v>3301</v>
      </c>
    </row>
    <row r="1301" spans="1:4" x14ac:dyDescent="0.25">
      <c r="A1301" s="36">
        <v>1298</v>
      </c>
      <c r="B1301" s="64" t="s">
        <v>3300</v>
      </c>
      <c r="C1301" s="64" t="s">
        <v>187</v>
      </c>
      <c r="D1301" s="64" t="s">
        <v>3301</v>
      </c>
    </row>
    <row r="1302" spans="1:4" x14ac:dyDescent="0.25">
      <c r="A1302" s="36">
        <v>1299</v>
      </c>
      <c r="B1302" s="64" t="s">
        <v>3300</v>
      </c>
      <c r="C1302" s="64" t="s">
        <v>187</v>
      </c>
      <c r="D1302" s="64" t="s">
        <v>3301</v>
      </c>
    </row>
    <row r="1303" spans="1:4" x14ac:dyDescent="0.25">
      <c r="A1303" s="36">
        <v>1300</v>
      </c>
      <c r="B1303" s="64" t="s">
        <v>3300</v>
      </c>
      <c r="C1303" s="64" t="s">
        <v>187</v>
      </c>
      <c r="D1303" s="64" t="s">
        <v>3301</v>
      </c>
    </row>
    <row r="1304" spans="1:4" x14ac:dyDescent="0.25">
      <c r="A1304" s="36">
        <v>1301</v>
      </c>
      <c r="B1304" s="64" t="s">
        <v>3300</v>
      </c>
      <c r="C1304" s="64" t="s">
        <v>187</v>
      </c>
      <c r="D1304" s="64" t="s">
        <v>3301</v>
      </c>
    </row>
    <row r="1305" spans="1:4" x14ac:dyDescent="0.25">
      <c r="A1305" s="36">
        <v>1302</v>
      </c>
      <c r="B1305" s="64" t="s">
        <v>3300</v>
      </c>
      <c r="C1305" s="64" t="s">
        <v>187</v>
      </c>
      <c r="D1305" s="64" t="s">
        <v>3301</v>
      </c>
    </row>
    <row r="1306" spans="1:4" x14ac:dyDescent="0.25">
      <c r="A1306" s="36">
        <v>1303</v>
      </c>
      <c r="B1306" s="64" t="s">
        <v>3300</v>
      </c>
      <c r="C1306" s="64" t="s">
        <v>187</v>
      </c>
      <c r="D1306" s="64" t="s">
        <v>3301</v>
      </c>
    </row>
    <row r="1307" spans="1:4" x14ac:dyDescent="0.25">
      <c r="A1307" s="36">
        <v>1304</v>
      </c>
      <c r="B1307" s="27" t="s">
        <v>3302</v>
      </c>
      <c r="C1307" s="27" t="s">
        <v>3302</v>
      </c>
      <c r="D1307" s="27" t="s">
        <v>3302</v>
      </c>
    </row>
    <row r="1308" spans="1:4" x14ac:dyDescent="0.25">
      <c r="A1308" s="36">
        <v>1305</v>
      </c>
      <c r="B1308" s="27" t="s">
        <v>3302</v>
      </c>
      <c r="C1308" s="27" t="s">
        <v>3302</v>
      </c>
      <c r="D1308" s="27" t="s">
        <v>3302</v>
      </c>
    </row>
    <row r="1309" spans="1:4" x14ac:dyDescent="0.25">
      <c r="A1309" s="36">
        <v>1306</v>
      </c>
      <c r="B1309" s="27" t="s">
        <v>3302</v>
      </c>
      <c r="C1309" s="27" t="s">
        <v>3302</v>
      </c>
      <c r="D1309" s="27" t="s">
        <v>3302</v>
      </c>
    </row>
    <row r="1310" spans="1:4" x14ac:dyDescent="0.25">
      <c r="A1310" s="36">
        <v>1307</v>
      </c>
      <c r="B1310" s="27" t="s">
        <v>3302</v>
      </c>
      <c r="C1310" s="27" t="s">
        <v>3302</v>
      </c>
      <c r="D1310" s="27" t="s">
        <v>3302</v>
      </c>
    </row>
    <row r="1311" spans="1:4" x14ac:dyDescent="0.25">
      <c r="A1311" s="36">
        <v>1308</v>
      </c>
      <c r="B1311" s="27" t="s">
        <v>3302</v>
      </c>
      <c r="C1311" s="27" t="s">
        <v>3302</v>
      </c>
      <c r="D1311" s="27" t="s">
        <v>3302</v>
      </c>
    </row>
    <row r="1312" spans="1:4" x14ac:dyDescent="0.25">
      <c r="A1312" s="36">
        <v>1309</v>
      </c>
      <c r="B1312" s="43" t="s">
        <v>3302</v>
      </c>
      <c r="C1312" s="43" t="s">
        <v>3302</v>
      </c>
      <c r="D1312" s="43" t="s">
        <v>3302</v>
      </c>
    </row>
    <row r="1313" spans="1:4" x14ac:dyDescent="0.25">
      <c r="A1313" s="36">
        <v>1310</v>
      </c>
      <c r="B1313" s="43" t="s">
        <v>3302</v>
      </c>
      <c r="C1313" s="43" t="s">
        <v>3302</v>
      </c>
      <c r="D1313" s="43" t="s">
        <v>3302</v>
      </c>
    </row>
    <row r="1314" spans="1:4" x14ac:dyDescent="0.25">
      <c r="A1314" s="36">
        <v>1311</v>
      </c>
      <c r="B1314" s="43" t="s">
        <v>3302</v>
      </c>
      <c r="C1314" s="43" t="s">
        <v>3302</v>
      </c>
      <c r="D1314" s="43" t="s">
        <v>3302</v>
      </c>
    </row>
    <row r="1315" spans="1:4" x14ac:dyDescent="0.25">
      <c r="A1315" s="36">
        <v>1312</v>
      </c>
      <c r="B1315" s="43" t="s">
        <v>3302</v>
      </c>
      <c r="C1315" s="43" t="s">
        <v>3302</v>
      </c>
      <c r="D1315" s="43" t="s">
        <v>3302</v>
      </c>
    </row>
    <row r="1316" spans="1:4" x14ac:dyDescent="0.25">
      <c r="A1316" s="36">
        <v>1313</v>
      </c>
      <c r="B1316" s="43" t="s">
        <v>3302</v>
      </c>
      <c r="C1316" s="43" t="s">
        <v>3302</v>
      </c>
      <c r="D1316" s="43" t="s">
        <v>3302</v>
      </c>
    </row>
    <row r="1317" spans="1:4" x14ac:dyDescent="0.25">
      <c r="A1317" s="36">
        <v>1314</v>
      </c>
      <c r="B1317" s="43" t="s">
        <v>3302</v>
      </c>
      <c r="C1317" s="43" t="s">
        <v>3302</v>
      </c>
      <c r="D1317" s="43" t="s">
        <v>3302</v>
      </c>
    </row>
    <row r="1318" spans="1:4" x14ac:dyDescent="0.25">
      <c r="A1318" s="36">
        <v>1315</v>
      </c>
      <c r="B1318" s="43" t="s">
        <v>3302</v>
      </c>
      <c r="C1318" s="43" t="s">
        <v>3302</v>
      </c>
      <c r="D1318" s="43" t="s">
        <v>3302</v>
      </c>
    </row>
    <row r="1319" spans="1:4" x14ac:dyDescent="0.25">
      <c r="A1319" s="36">
        <v>1316</v>
      </c>
      <c r="B1319" s="43" t="s">
        <v>3302</v>
      </c>
      <c r="C1319" s="43" t="s">
        <v>3302</v>
      </c>
      <c r="D1319" s="43" t="s">
        <v>3302</v>
      </c>
    </row>
    <row r="1320" spans="1:4" x14ac:dyDescent="0.25">
      <c r="A1320" s="36">
        <v>1317</v>
      </c>
      <c r="B1320" s="43" t="s">
        <v>3302</v>
      </c>
      <c r="C1320" s="43" t="s">
        <v>3302</v>
      </c>
      <c r="D1320" s="43" t="s">
        <v>3302</v>
      </c>
    </row>
    <row r="1321" spans="1:4" ht="25.5" x14ac:dyDescent="0.25">
      <c r="A1321" s="36">
        <v>1318</v>
      </c>
      <c r="B1321" s="43" t="s">
        <v>3077</v>
      </c>
      <c r="C1321" s="43" t="s">
        <v>3077</v>
      </c>
      <c r="D1321" s="43" t="s">
        <v>3077</v>
      </c>
    </row>
    <row r="1322" spans="1:4" x14ac:dyDescent="0.25">
      <c r="A1322" s="36">
        <v>1319</v>
      </c>
      <c r="B1322" s="43" t="s">
        <v>707</v>
      </c>
      <c r="C1322" s="43" t="s">
        <v>708</v>
      </c>
      <c r="D1322" s="43" t="s">
        <v>709</v>
      </c>
    </row>
    <row r="1323" spans="1:4" x14ac:dyDescent="0.25">
      <c r="A1323" s="36">
        <v>1320</v>
      </c>
      <c r="B1323" s="43" t="s">
        <v>3084</v>
      </c>
      <c r="C1323" s="43" t="s">
        <v>3084</v>
      </c>
      <c r="D1323" s="43" t="s">
        <v>3084</v>
      </c>
    </row>
    <row r="1324" spans="1:4" x14ac:dyDescent="0.25">
      <c r="A1324" s="36">
        <v>1321</v>
      </c>
      <c r="B1324" s="43" t="s">
        <v>3318</v>
      </c>
      <c r="C1324" s="43" t="s">
        <v>120</v>
      </c>
      <c r="D1324" s="43" t="s">
        <v>180</v>
      </c>
    </row>
    <row r="1325" spans="1:4" x14ac:dyDescent="0.25">
      <c r="A1325" s="36">
        <v>1322</v>
      </c>
      <c r="B1325" s="43" t="s">
        <v>778</v>
      </c>
      <c r="C1325" s="43" t="s">
        <v>189</v>
      </c>
      <c r="D1325" s="43" t="s">
        <v>122</v>
      </c>
    </row>
    <row r="1326" spans="1:4" ht="25.5" x14ac:dyDescent="0.25">
      <c r="A1326" s="36">
        <v>1323</v>
      </c>
      <c r="B1326" s="43" t="s">
        <v>3319</v>
      </c>
      <c r="C1326" s="43" t="s">
        <v>3319</v>
      </c>
      <c r="D1326" s="43" t="s">
        <v>3319</v>
      </c>
    </row>
    <row r="1327" spans="1:4" ht="25.5" x14ac:dyDescent="0.25">
      <c r="A1327" s="36">
        <v>1324</v>
      </c>
      <c r="B1327" s="43" t="s">
        <v>3319</v>
      </c>
      <c r="C1327" s="43" t="s">
        <v>3319</v>
      </c>
      <c r="D1327" s="43" t="s">
        <v>3319</v>
      </c>
    </row>
    <row r="1328" spans="1:4" ht="25.5" x14ac:dyDescent="0.25">
      <c r="A1328" s="36">
        <v>1325</v>
      </c>
      <c r="B1328" s="43" t="s">
        <v>779</v>
      </c>
      <c r="C1328" s="43" t="s">
        <v>129</v>
      </c>
      <c r="D1328" s="43" t="s">
        <v>780</v>
      </c>
    </row>
    <row r="1329" spans="1:4" x14ac:dyDescent="0.25">
      <c r="A1329" s="36">
        <v>1326</v>
      </c>
      <c r="B1329" s="43" t="s">
        <v>2909</v>
      </c>
      <c r="C1329" s="43" t="s">
        <v>159</v>
      </c>
      <c r="D1329" s="43" t="s">
        <v>165</v>
      </c>
    </row>
    <row r="1330" spans="1:4" ht="25.5" x14ac:dyDescent="0.25">
      <c r="A1330" s="36">
        <v>1327</v>
      </c>
      <c r="B1330" s="43" t="s">
        <v>3328</v>
      </c>
      <c r="C1330" s="43" t="s">
        <v>3328</v>
      </c>
      <c r="D1330" s="43" t="s">
        <v>3328</v>
      </c>
    </row>
    <row r="1331" spans="1:4" x14ac:dyDescent="0.25">
      <c r="A1331" s="36">
        <v>1328</v>
      </c>
      <c r="B1331" s="43" t="s">
        <v>3351</v>
      </c>
      <c r="C1331" s="43" t="s">
        <v>163</v>
      </c>
      <c r="D1331" s="43" t="s">
        <v>163</v>
      </c>
    </row>
    <row r="1332" spans="1:4" ht="25.5" x14ac:dyDescent="0.25">
      <c r="A1332" s="36">
        <v>1329</v>
      </c>
      <c r="B1332" s="43" t="s">
        <v>3352</v>
      </c>
      <c r="C1332" s="43" t="s">
        <v>3352</v>
      </c>
      <c r="D1332" s="43" t="s">
        <v>3352</v>
      </c>
    </row>
    <row r="1333" spans="1:4" x14ac:dyDescent="0.25">
      <c r="A1333" s="36">
        <v>1330</v>
      </c>
      <c r="B1333" s="43" t="s">
        <v>3353</v>
      </c>
      <c r="C1333" s="43" t="s">
        <v>153</v>
      </c>
      <c r="D1333" s="43" t="s">
        <v>2856</v>
      </c>
    </row>
    <row r="1334" spans="1:4" x14ac:dyDescent="0.25">
      <c r="A1334" s="36">
        <v>1331</v>
      </c>
      <c r="B1334" s="43" t="s">
        <v>157</v>
      </c>
      <c r="C1334" s="43" t="s">
        <v>197</v>
      </c>
      <c r="D1334" s="43" t="s">
        <v>3354</v>
      </c>
    </row>
    <row r="1335" spans="1:4" x14ac:dyDescent="0.25">
      <c r="A1335" s="36">
        <v>1332</v>
      </c>
      <c r="B1335" s="43" t="s">
        <v>734</v>
      </c>
      <c r="C1335" s="43" t="s">
        <v>189</v>
      </c>
      <c r="D1335" s="43" t="s">
        <v>268</v>
      </c>
    </row>
    <row r="1336" spans="1:4" x14ac:dyDescent="0.25">
      <c r="A1336" s="36">
        <v>1333</v>
      </c>
      <c r="B1336" s="43" t="s">
        <v>2635</v>
      </c>
      <c r="C1336" s="43" t="s">
        <v>189</v>
      </c>
      <c r="D1336" s="43" t="s">
        <v>189</v>
      </c>
    </row>
    <row r="1337" spans="1:4" x14ac:dyDescent="0.25">
      <c r="A1337" s="36">
        <v>1334</v>
      </c>
      <c r="B1337" s="67" t="s">
        <v>728</v>
      </c>
      <c r="C1337" s="43" t="s">
        <v>205</v>
      </c>
      <c r="D1337" s="43" t="s">
        <v>197</v>
      </c>
    </row>
    <row r="1338" spans="1:4" x14ac:dyDescent="0.25">
      <c r="A1338" s="36">
        <v>1335</v>
      </c>
      <c r="B1338" s="67" t="s">
        <v>287</v>
      </c>
      <c r="C1338" s="43" t="s">
        <v>288</v>
      </c>
      <c r="D1338" s="43" t="s">
        <v>288</v>
      </c>
    </row>
    <row r="1339" spans="1:4" ht="25.5" x14ac:dyDescent="0.25">
      <c r="A1339" s="36">
        <v>1336</v>
      </c>
      <c r="B1339" s="67" t="s">
        <v>267</v>
      </c>
      <c r="C1339" s="43" t="s">
        <v>129</v>
      </c>
      <c r="D1339" s="43" t="s">
        <v>780</v>
      </c>
    </row>
    <row r="1340" spans="1:4" ht="25.5" x14ac:dyDescent="0.25">
      <c r="A1340" s="36">
        <v>1337</v>
      </c>
      <c r="B1340" s="67" t="s">
        <v>267</v>
      </c>
      <c r="C1340" s="43" t="s">
        <v>129</v>
      </c>
      <c r="D1340" s="43" t="s">
        <v>780</v>
      </c>
    </row>
    <row r="1341" spans="1:4" ht="25.5" x14ac:dyDescent="0.25">
      <c r="A1341" s="36">
        <v>1338</v>
      </c>
      <c r="B1341" s="67" t="s">
        <v>267</v>
      </c>
      <c r="C1341" s="43" t="s">
        <v>129</v>
      </c>
      <c r="D1341" s="43" t="s">
        <v>780</v>
      </c>
    </row>
    <row r="1342" spans="1:4" ht="25.5" x14ac:dyDescent="0.25">
      <c r="A1342" s="36">
        <v>1339</v>
      </c>
      <c r="B1342" s="67" t="s">
        <v>267</v>
      </c>
      <c r="C1342" s="43" t="s">
        <v>129</v>
      </c>
      <c r="D1342" s="43" t="s">
        <v>780</v>
      </c>
    </row>
    <row r="1343" spans="1:4" ht="25.5" x14ac:dyDescent="0.25">
      <c r="A1343" s="36">
        <v>1340</v>
      </c>
      <c r="B1343" s="67" t="s">
        <v>267</v>
      </c>
      <c r="C1343" s="43" t="s">
        <v>129</v>
      </c>
      <c r="D1343" s="43" t="s">
        <v>780</v>
      </c>
    </row>
    <row r="1344" spans="1:4" ht="25.5" x14ac:dyDescent="0.25">
      <c r="A1344" s="36">
        <v>1341</v>
      </c>
      <c r="B1344" s="67" t="s">
        <v>267</v>
      </c>
      <c r="C1344" s="43" t="s">
        <v>129</v>
      </c>
      <c r="D1344" s="43" t="s">
        <v>780</v>
      </c>
    </row>
    <row r="1345" spans="1:4" x14ac:dyDescent="0.25">
      <c r="A1345" s="36">
        <v>1342</v>
      </c>
      <c r="B1345" s="43" t="s">
        <v>2909</v>
      </c>
      <c r="C1345" s="43" t="s">
        <v>159</v>
      </c>
      <c r="D1345" s="43" t="s">
        <v>165</v>
      </c>
    </row>
    <row r="1346" spans="1:4" x14ac:dyDescent="0.25">
      <c r="A1346" s="36">
        <v>1343</v>
      </c>
      <c r="B1346" s="43" t="s">
        <v>779</v>
      </c>
      <c r="C1346" s="43" t="s">
        <v>110</v>
      </c>
      <c r="D1346" s="43" t="s">
        <v>3363</v>
      </c>
    </row>
    <row r="1347" spans="1:4" x14ac:dyDescent="0.25">
      <c r="A1347" s="36">
        <v>1344</v>
      </c>
      <c r="B1347" s="43" t="s">
        <v>779</v>
      </c>
      <c r="C1347" s="43" t="s">
        <v>110</v>
      </c>
      <c r="D1347" s="43" t="s">
        <v>3363</v>
      </c>
    </row>
    <row r="1348" spans="1:4" x14ac:dyDescent="0.25">
      <c r="A1348" s="36">
        <v>1345</v>
      </c>
      <c r="B1348" s="43" t="s">
        <v>3368</v>
      </c>
      <c r="C1348" s="43" t="s">
        <v>178</v>
      </c>
      <c r="D1348" s="43" t="s">
        <v>3369</v>
      </c>
    </row>
    <row r="1349" spans="1:4" x14ac:dyDescent="0.25">
      <c r="A1349" s="36">
        <v>1346</v>
      </c>
      <c r="B1349" s="43" t="s">
        <v>2909</v>
      </c>
      <c r="C1349" s="43" t="s">
        <v>159</v>
      </c>
      <c r="D1349" s="43" t="s">
        <v>165</v>
      </c>
    </row>
    <row r="1350" spans="1:4" ht="25.5" x14ac:dyDescent="0.25">
      <c r="A1350" s="36">
        <v>1347</v>
      </c>
      <c r="B1350" s="43" t="s">
        <v>3375</v>
      </c>
      <c r="C1350" s="43" t="s">
        <v>3375</v>
      </c>
      <c r="D1350" s="43" t="s">
        <v>3375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29B4D-7869-485D-9250-C910404343BE}">
  <dimension ref="A1:C1354"/>
  <sheetViews>
    <sheetView topLeftCell="A942" workbookViewId="0">
      <selection activeCell="A947" sqref="A947"/>
    </sheetView>
  </sheetViews>
  <sheetFormatPr baseColWidth="10" defaultRowHeight="15" x14ac:dyDescent="0.25"/>
  <cols>
    <col min="1" max="1" width="11.42578125" style="54"/>
    <col min="2" max="2" width="17.42578125" customWidth="1"/>
  </cols>
  <sheetData>
    <row r="1" spans="1:2" x14ac:dyDescent="0.25">
      <c r="A1"/>
    </row>
    <row r="2" spans="1:2" x14ac:dyDescent="0.25">
      <c r="A2"/>
    </row>
    <row r="3" spans="1:2" x14ac:dyDescent="0.25">
      <c r="A3"/>
    </row>
    <row r="4" spans="1:2" x14ac:dyDescent="0.25">
      <c r="A4"/>
    </row>
    <row r="5" spans="1:2" x14ac:dyDescent="0.25">
      <c r="A5"/>
    </row>
    <row r="6" spans="1:2" x14ac:dyDescent="0.25">
      <c r="A6"/>
    </row>
    <row r="7" spans="1:2" x14ac:dyDescent="0.25">
      <c r="A7"/>
    </row>
    <row r="8" spans="1:2" x14ac:dyDescent="0.25">
      <c r="A8" s="32" t="s">
        <v>812</v>
      </c>
      <c r="B8" t="s">
        <v>1030</v>
      </c>
    </row>
    <row r="9" spans="1:2" x14ac:dyDescent="0.25">
      <c r="A9" s="32" t="s">
        <v>813</v>
      </c>
    </row>
    <row r="10" spans="1:2" x14ac:dyDescent="0.25">
      <c r="A10" s="32" t="s">
        <v>814</v>
      </c>
    </row>
    <row r="11" spans="1:2" x14ac:dyDescent="0.25">
      <c r="A11" s="32" t="s">
        <v>815</v>
      </c>
    </row>
    <row r="12" spans="1:2" x14ac:dyDescent="0.25">
      <c r="A12" s="32" t="s">
        <v>816</v>
      </c>
    </row>
    <row r="13" spans="1:2" x14ac:dyDescent="0.25">
      <c r="A13" s="32" t="s">
        <v>817</v>
      </c>
    </row>
    <row r="14" spans="1:2" x14ac:dyDescent="0.25">
      <c r="A14" s="32" t="s">
        <v>818</v>
      </c>
    </row>
    <row r="15" spans="1:2" x14ac:dyDescent="0.25">
      <c r="A15" s="22" t="s">
        <v>3400</v>
      </c>
    </row>
    <row r="16" spans="1:2" x14ac:dyDescent="0.25">
      <c r="A16" s="32" t="s">
        <v>820</v>
      </c>
    </row>
    <row r="17" spans="1:1" x14ac:dyDescent="0.25">
      <c r="A17" s="32" t="s">
        <v>821</v>
      </c>
    </row>
    <row r="18" spans="1:1" ht="33.75" x14ac:dyDescent="0.25">
      <c r="A18" s="47" t="s">
        <v>822</v>
      </c>
    </row>
    <row r="19" spans="1:1" x14ac:dyDescent="0.25">
      <c r="A19" s="33" t="s">
        <v>823</v>
      </c>
    </row>
    <row r="20" spans="1:1" x14ac:dyDescent="0.25">
      <c r="A20" s="33" t="s">
        <v>824</v>
      </c>
    </row>
    <row r="21" spans="1:1" x14ac:dyDescent="0.25">
      <c r="A21" s="33" t="s">
        <v>825</v>
      </c>
    </row>
    <row r="22" spans="1:1" x14ac:dyDescent="0.25">
      <c r="A22" s="33" t="s">
        <v>826</v>
      </c>
    </row>
    <row r="23" spans="1:1" x14ac:dyDescent="0.25">
      <c r="A23" s="33" t="s">
        <v>827</v>
      </c>
    </row>
    <row r="24" spans="1:1" x14ac:dyDescent="0.25">
      <c r="A24" s="33" t="s">
        <v>828</v>
      </c>
    </row>
    <row r="25" spans="1:1" x14ac:dyDescent="0.25">
      <c r="A25" s="33" t="s">
        <v>829</v>
      </c>
    </row>
    <row r="26" spans="1:1" x14ac:dyDescent="0.25">
      <c r="A26" s="33" t="s">
        <v>830</v>
      </c>
    </row>
    <row r="27" spans="1:1" x14ac:dyDescent="0.25">
      <c r="A27" s="33" t="s">
        <v>831</v>
      </c>
    </row>
    <row r="28" spans="1:1" x14ac:dyDescent="0.25">
      <c r="A28" s="33" t="s">
        <v>832</v>
      </c>
    </row>
    <row r="29" spans="1:1" x14ac:dyDescent="0.25">
      <c r="A29" s="33" t="s">
        <v>833</v>
      </c>
    </row>
    <row r="30" spans="1:1" x14ac:dyDescent="0.25">
      <c r="A30" s="33" t="s">
        <v>834</v>
      </c>
    </row>
    <row r="31" spans="1:1" x14ac:dyDescent="0.25">
      <c r="A31" s="33" t="s">
        <v>835</v>
      </c>
    </row>
    <row r="32" spans="1:1" x14ac:dyDescent="0.25">
      <c r="A32" s="33" t="s">
        <v>836</v>
      </c>
    </row>
    <row r="33" spans="1:1" x14ac:dyDescent="0.25">
      <c r="A33" s="33" t="s">
        <v>837</v>
      </c>
    </row>
    <row r="34" spans="1:1" x14ac:dyDescent="0.25">
      <c r="A34" s="33" t="s">
        <v>838</v>
      </c>
    </row>
    <row r="35" spans="1:1" x14ac:dyDescent="0.25">
      <c r="A35" s="33" t="s">
        <v>839</v>
      </c>
    </row>
    <row r="36" spans="1:1" x14ac:dyDescent="0.25">
      <c r="A36" s="33" t="s">
        <v>840</v>
      </c>
    </row>
    <row r="37" spans="1:1" x14ac:dyDescent="0.25">
      <c r="A37" s="33" t="s">
        <v>841</v>
      </c>
    </row>
    <row r="38" spans="1:1" x14ac:dyDescent="0.25">
      <c r="A38" s="33" t="s">
        <v>842</v>
      </c>
    </row>
    <row r="39" spans="1:1" x14ac:dyDescent="0.25">
      <c r="A39" s="33" t="s">
        <v>843</v>
      </c>
    </row>
    <row r="40" spans="1:1" x14ac:dyDescent="0.25">
      <c r="A40" s="33" t="s">
        <v>844</v>
      </c>
    </row>
    <row r="41" spans="1:1" x14ac:dyDescent="0.25">
      <c r="A41" s="33" t="s">
        <v>845</v>
      </c>
    </row>
    <row r="42" spans="1:1" x14ac:dyDescent="0.25">
      <c r="A42" s="33" t="s">
        <v>846</v>
      </c>
    </row>
    <row r="43" spans="1:1" x14ac:dyDescent="0.25">
      <c r="A43" s="33" t="s">
        <v>847</v>
      </c>
    </row>
    <row r="44" spans="1:1" x14ac:dyDescent="0.25">
      <c r="A44" s="33" t="s">
        <v>848</v>
      </c>
    </row>
    <row r="45" spans="1:1" x14ac:dyDescent="0.25">
      <c r="A45" s="33" t="s">
        <v>849</v>
      </c>
    </row>
    <row r="46" spans="1:1" x14ac:dyDescent="0.25">
      <c r="A46" s="33" t="s">
        <v>850</v>
      </c>
    </row>
    <row r="47" spans="1:1" x14ac:dyDescent="0.25">
      <c r="A47" s="33" t="s">
        <v>851</v>
      </c>
    </row>
    <row r="48" spans="1:1" x14ac:dyDescent="0.25">
      <c r="A48" s="33" t="s">
        <v>852</v>
      </c>
    </row>
    <row r="49" spans="1:1" x14ac:dyDescent="0.25">
      <c r="A49" s="33" t="s">
        <v>853</v>
      </c>
    </row>
    <row r="50" spans="1:1" x14ac:dyDescent="0.25">
      <c r="A50" s="33" t="s">
        <v>854</v>
      </c>
    </row>
    <row r="51" spans="1:1" x14ac:dyDescent="0.25">
      <c r="A51" s="33" t="s">
        <v>855</v>
      </c>
    </row>
    <row r="52" spans="1:1" x14ac:dyDescent="0.25">
      <c r="A52" s="33" t="s">
        <v>856</v>
      </c>
    </row>
    <row r="53" spans="1:1" x14ac:dyDescent="0.25">
      <c r="A53" s="33" t="s">
        <v>1517</v>
      </c>
    </row>
    <row r="54" spans="1:1" x14ac:dyDescent="0.25">
      <c r="A54" s="33" t="s">
        <v>857</v>
      </c>
    </row>
    <row r="55" spans="1:1" x14ac:dyDescent="0.25">
      <c r="A55" s="33" t="s">
        <v>1518</v>
      </c>
    </row>
    <row r="56" spans="1:1" x14ac:dyDescent="0.25">
      <c r="A56" s="33" t="s">
        <v>858</v>
      </c>
    </row>
    <row r="57" spans="1:1" x14ac:dyDescent="0.25">
      <c r="A57" s="33" t="s">
        <v>859</v>
      </c>
    </row>
    <row r="58" spans="1:1" x14ac:dyDescent="0.25">
      <c r="A58" s="33" t="s">
        <v>860</v>
      </c>
    </row>
    <row r="59" spans="1:1" x14ac:dyDescent="0.25">
      <c r="A59" s="33" t="s">
        <v>861</v>
      </c>
    </row>
    <row r="60" spans="1:1" x14ac:dyDescent="0.25">
      <c r="A60" s="33" t="s">
        <v>862</v>
      </c>
    </row>
    <row r="61" spans="1:1" x14ac:dyDescent="0.25">
      <c r="A61" s="33" t="s">
        <v>863</v>
      </c>
    </row>
    <row r="62" spans="1:1" x14ac:dyDescent="0.25">
      <c r="A62" s="33" t="s">
        <v>864</v>
      </c>
    </row>
    <row r="63" spans="1:1" x14ac:dyDescent="0.25">
      <c r="A63" s="33" t="s">
        <v>865</v>
      </c>
    </row>
    <row r="64" spans="1:1" x14ac:dyDescent="0.25">
      <c r="A64" s="33" t="s">
        <v>866</v>
      </c>
    </row>
    <row r="65" spans="1:1" x14ac:dyDescent="0.25">
      <c r="A65" s="33" t="s">
        <v>867</v>
      </c>
    </row>
    <row r="66" spans="1:1" x14ac:dyDescent="0.25">
      <c r="A66" s="33" t="s">
        <v>868</v>
      </c>
    </row>
    <row r="67" spans="1:1" x14ac:dyDescent="0.25">
      <c r="A67" s="33" t="s">
        <v>869</v>
      </c>
    </row>
    <row r="68" spans="1:1" x14ac:dyDescent="0.25">
      <c r="A68" s="33" t="s">
        <v>870</v>
      </c>
    </row>
    <row r="69" spans="1:1" x14ac:dyDescent="0.25">
      <c r="A69" s="33" t="s">
        <v>871</v>
      </c>
    </row>
    <row r="70" spans="1:1" x14ac:dyDescent="0.25">
      <c r="A70" s="33" t="s">
        <v>872</v>
      </c>
    </row>
    <row r="71" spans="1:1" x14ac:dyDescent="0.25">
      <c r="A71" s="33" t="s">
        <v>873</v>
      </c>
    </row>
    <row r="72" spans="1:1" x14ac:dyDescent="0.25">
      <c r="A72" s="33" t="s">
        <v>874</v>
      </c>
    </row>
    <row r="73" spans="1:1" x14ac:dyDescent="0.25">
      <c r="A73" s="33" t="s">
        <v>875</v>
      </c>
    </row>
    <row r="74" spans="1:1" x14ac:dyDescent="0.25">
      <c r="A74" s="33" t="s">
        <v>876</v>
      </c>
    </row>
    <row r="75" spans="1:1" x14ac:dyDescent="0.25">
      <c r="A75" s="33" t="s">
        <v>877</v>
      </c>
    </row>
    <row r="76" spans="1:1" x14ac:dyDescent="0.25">
      <c r="A76" s="33" t="s">
        <v>878</v>
      </c>
    </row>
    <row r="77" spans="1:1" x14ac:dyDescent="0.25">
      <c r="A77" s="33" t="s">
        <v>879</v>
      </c>
    </row>
    <row r="78" spans="1:1" x14ac:dyDescent="0.25">
      <c r="A78" s="33" t="s">
        <v>880</v>
      </c>
    </row>
    <row r="79" spans="1:1" x14ac:dyDescent="0.25">
      <c r="A79" s="33" t="s">
        <v>881</v>
      </c>
    </row>
    <row r="80" spans="1:1" x14ac:dyDescent="0.25">
      <c r="A80" s="33" t="s">
        <v>882</v>
      </c>
    </row>
    <row r="81" spans="1:1" x14ac:dyDescent="0.25">
      <c r="A81" s="33" t="s">
        <v>883</v>
      </c>
    </row>
    <row r="82" spans="1:1" x14ac:dyDescent="0.25">
      <c r="A82" s="33" t="s">
        <v>884</v>
      </c>
    </row>
    <row r="83" spans="1:1" x14ac:dyDescent="0.25">
      <c r="A83" s="33" t="s">
        <v>885</v>
      </c>
    </row>
    <row r="84" spans="1:1" x14ac:dyDescent="0.25">
      <c r="A84" s="33" t="s">
        <v>886</v>
      </c>
    </row>
    <row r="85" spans="1:1" x14ac:dyDescent="0.25">
      <c r="A85" s="33" t="s">
        <v>887</v>
      </c>
    </row>
    <row r="86" spans="1:1" x14ac:dyDescent="0.25">
      <c r="A86" s="33" t="s">
        <v>888</v>
      </c>
    </row>
    <row r="87" spans="1:1" x14ac:dyDescent="0.25">
      <c r="A87" s="33" t="s">
        <v>889</v>
      </c>
    </row>
    <row r="88" spans="1:1" x14ac:dyDescent="0.25">
      <c r="A88" s="33" t="s">
        <v>890</v>
      </c>
    </row>
    <row r="89" spans="1:1" x14ac:dyDescent="0.25">
      <c r="A89" s="33" t="s">
        <v>891</v>
      </c>
    </row>
    <row r="90" spans="1:1" x14ac:dyDescent="0.25">
      <c r="A90" s="33" t="s">
        <v>892</v>
      </c>
    </row>
    <row r="91" spans="1:1" x14ac:dyDescent="0.25">
      <c r="A91" s="33" t="s">
        <v>893</v>
      </c>
    </row>
    <row r="92" spans="1:1" x14ac:dyDescent="0.25">
      <c r="A92" s="33" t="s">
        <v>894</v>
      </c>
    </row>
    <row r="93" spans="1:1" x14ac:dyDescent="0.25">
      <c r="A93" s="33" t="s">
        <v>895</v>
      </c>
    </row>
    <row r="94" spans="1:1" x14ac:dyDescent="0.25">
      <c r="A94" s="33" t="s">
        <v>896</v>
      </c>
    </row>
    <row r="95" spans="1:1" x14ac:dyDescent="0.25">
      <c r="A95" s="33" t="s">
        <v>897</v>
      </c>
    </row>
    <row r="96" spans="1:1" x14ac:dyDescent="0.25">
      <c r="A96" s="33" t="s">
        <v>898</v>
      </c>
    </row>
    <row r="97" spans="1:1" x14ac:dyDescent="0.25">
      <c r="A97" s="33" t="s">
        <v>899</v>
      </c>
    </row>
    <row r="98" spans="1:1" x14ac:dyDescent="0.25">
      <c r="A98" s="33" t="s">
        <v>900</v>
      </c>
    </row>
    <row r="99" spans="1:1" x14ac:dyDescent="0.25">
      <c r="A99" s="33" t="s">
        <v>901</v>
      </c>
    </row>
    <row r="100" spans="1:1" x14ac:dyDescent="0.25">
      <c r="A100" s="33" t="s">
        <v>902</v>
      </c>
    </row>
    <row r="101" spans="1:1" x14ac:dyDescent="0.25">
      <c r="A101" s="33" t="s">
        <v>903</v>
      </c>
    </row>
    <row r="102" spans="1:1" x14ac:dyDescent="0.25">
      <c r="A102" s="33" t="s">
        <v>904</v>
      </c>
    </row>
    <row r="103" spans="1:1" x14ac:dyDescent="0.25">
      <c r="A103" s="33" t="s">
        <v>905</v>
      </c>
    </row>
    <row r="104" spans="1:1" x14ac:dyDescent="0.25">
      <c r="A104" s="33" t="s">
        <v>906</v>
      </c>
    </row>
    <row r="105" spans="1:1" x14ac:dyDescent="0.25">
      <c r="A105" s="33" t="s">
        <v>907</v>
      </c>
    </row>
    <row r="106" spans="1:1" x14ac:dyDescent="0.25">
      <c r="A106" s="33" t="s">
        <v>908</v>
      </c>
    </row>
    <row r="107" spans="1:1" x14ac:dyDescent="0.25">
      <c r="A107" s="33" t="s">
        <v>909</v>
      </c>
    </row>
    <row r="108" spans="1:1" x14ac:dyDescent="0.25">
      <c r="A108" s="33" t="s">
        <v>910</v>
      </c>
    </row>
    <row r="109" spans="1:1" x14ac:dyDescent="0.25">
      <c r="A109" s="33" t="s">
        <v>911</v>
      </c>
    </row>
    <row r="110" spans="1:1" x14ac:dyDescent="0.25">
      <c r="A110" s="33" t="s">
        <v>912</v>
      </c>
    </row>
    <row r="111" spans="1:1" x14ac:dyDescent="0.25">
      <c r="A111" s="33" t="s">
        <v>913</v>
      </c>
    </row>
    <row r="112" spans="1:1" x14ac:dyDescent="0.25">
      <c r="A112" s="33" t="s">
        <v>914</v>
      </c>
    </row>
    <row r="113" spans="1:1" x14ac:dyDescent="0.25">
      <c r="A113" s="33" t="s">
        <v>915</v>
      </c>
    </row>
    <row r="114" spans="1:1" x14ac:dyDescent="0.25">
      <c r="A114" s="33" t="s">
        <v>916</v>
      </c>
    </row>
    <row r="115" spans="1:1" x14ac:dyDescent="0.25">
      <c r="A115" s="33" t="s">
        <v>917</v>
      </c>
    </row>
    <row r="116" spans="1:1" x14ac:dyDescent="0.25">
      <c r="A116" s="33" t="s">
        <v>918</v>
      </c>
    </row>
    <row r="117" spans="1:1" x14ac:dyDescent="0.25">
      <c r="A117" s="33" t="s">
        <v>919</v>
      </c>
    </row>
    <row r="118" spans="1:1" x14ac:dyDescent="0.25">
      <c r="A118" s="33" t="s">
        <v>920</v>
      </c>
    </row>
    <row r="119" spans="1:1" x14ac:dyDescent="0.25">
      <c r="A119" s="33" t="s">
        <v>921</v>
      </c>
    </row>
    <row r="120" spans="1:1" x14ac:dyDescent="0.25">
      <c r="A120" s="33" t="s">
        <v>922</v>
      </c>
    </row>
    <row r="121" spans="1:1" x14ac:dyDescent="0.25">
      <c r="A121" s="33" t="s">
        <v>923</v>
      </c>
    </row>
    <row r="122" spans="1:1" x14ac:dyDescent="0.25">
      <c r="A122" s="33" t="s">
        <v>924</v>
      </c>
    </row>
    <row r="123" spans="1:1" x14ac:dyDescent="0.25">
      <c r="A123" s="33" t="s">
        <v>925</v>
      </c>
    </row>
    <row r="124" spans="1:1" x14ac:dyDescent="0.25">
      <c r="A124" s="33" t="s">
        <v>926</v>
      </c>
    </row>
    <row r="125" spans="1:1" x14ac:dyDescent="0.25">
      <c r="A125" s="33" t="s">
        <v>927</v>
      </c>
    </row>
    <row r="126" spans="1:1" x14ac:dyDescent="0.25">
      <c r="A126" s="33" t="s">
        <v>928</v>
      </c>
    </row>
    <row r="127" spans="1:1" x14ac:dyDescent="0.25">
      <c r="A127" s="33" t="s">
        <v>929</v>
      </c>
    </row>
    <row r="128" spans="1:1" x14ac:dyDescent="0.25">
      <c r="A128" s="33" t="s">
        <v>930</v>
      </c>
    </row>
    <row r="129" spans="1:1" x14ac:dyDescent="0.25">
      <c r="A129" s="33" t="s">
        <v>931</v>
      </c>
    </row>
    <row r="130" spans="1:1" x14ac:dyDescent="0.25">
      <c r="A130" s="33" t="s">
        <v>932</v>
      </c>
    </row>
    <row r="131" spans="1:1" x14ac:dyDescent="0.25">
      <c r="A131" s="33" t="s">
        <v>933</v>
      </c>
    </row>
    <row r="132" spans="1:1" x14ac:dyDescent="0.25">
      <c r="A132" s="33" t="s">
        <v>934</v>
      </c>
    </row>
    <row r="133" spans="1:1" x14ac:dyDescent="0.25">
      <c r="A133" s="33" t="s">
        <v>935</v>
      </c>
    </row>
    <row r="134" spans="1:1" x14ac:dyDescent="0.25">
      <c r="A134" s="33" t="s">
        <v>936</v>
      </c>
    </row>
    <row r="135" spans="1:1" x14ac:dyDescent="0.25">
      <c r="A135" s="33" t="s">
        <v>937</v>
      </c>
    </row>
    <row r="136" spans="1:1" x14ac:dyDescent="0.25">
      <c r="A136" s="33" t="s">
        <v>938</v>
      </c>
    </row>
    <row r="137" spans="1:1" x14ac:dyDescent="0.25">
      <c r="A137" s="33" t="s">
        <v>939</v>
      </c>
    </row>
    <row r="138" spans="1:1" x14ac:dyDescent="0.25">
      <c r="A138" s="33" t="s">
        <v>940</v>
      </c>
    </row>
    <row r="139" spans="1:1" x14ac:dyDescent="0.25">
      <c r="A139" s="33" t="s">
        <v>941</v>
      </c>
    </row>
    <row r="140" spans="1:1" x14ac:dyDescent="0.25">
      <c r="A140" s="33" t="s">
        <v>942</v>
      </c>
    </row>
    <row r="141" spans="1:1" x14ac:dyDescent="0.25">
      <c r="A141" s="33" t="s">
        <v>943</v>
      </c>
    </row>
    <row r="142" spans="1:1" x14ac:dyDescent="0.25">
      <c r="A142" s="33" t="s">
        <v>944</v>
      </c>
    </row>
    <row r="143" spans="1:1" x14ac:dyDescent="0.25">
      <c r="A143" s="33" t="s">
        <v>945</v>
      </c>
    </row>
    <row r="144" spans="1:1" x14ac:dyDescent="0.25">
      <c r="A144" s="33" t="s">
        <v>946</v>
      </c>
    </row>
    <row r="145" spans="1:1" x14ac:dyDescent="0.25">
      <c r="A145" s="33" t="s">
        <v>947</v>
      </c>
    </row>
    <row r="146" spans="1:1" x14ac:dyDescent="0.25">
      <c r="A146" s="33" t="s">
        <v>948</v>
      </c>
    </row>
    <row r="147" spans="1:1" x14ac:dyDescent="0.25">
      <c r="A147" s="33" t="s">
        <v>949</v>
      </c>
    </row>
    <row r="148" spans="1:1" x14ac:dyDescent="0.25">
      <c r="A148" s="33" t="s">
        <v>950</v>
      </c>
    </row>
    <row r="149" spans="1:1" x14ac:dyDescent="0.25">
      <c r="A149" s="33" t="s">
        <v>951</v>
      </c>
    </row>
    <row r="150" spans="1:1" x14ac:dyDescent="0.25">
      <c r="A150" s="33" t="s">
        <v>952</v>
      </c>
    </row>
    <row r="151" spans="1:1" x14ac:dyDescent="0.25">
      <c r="A151" s="33" t="s">
        <v>953</v>
      </c>
    </row>
    <row r="152" spans="1:1" x14ac:dyDescent="0.25">
      <c r="A152" s="33" t="s">
        <v>954</v>
      </c>
    </row>
    <row r="153" spans="1:1" x14ac:dyDescent="0.25">
      <c r="A153" s="33" t="s">
        <v>955</v>
      </c>
    </row>
    <row r="154" spans="1:1" x14ac:dyDescent="0.25">
      <c r="A154" s="33" t="s">
        <v>956</v>
      </c>
    </row>
    <row r="155" spans="1:1" x14ac:dyDescent="0.25">
      <c r="A155" s="33" t="s">
        <v>957</v>
      </c>
    </row>
    <row r="156" spans="1:1" x14ac:dyDescent="0.25">
      <c r="A156" s="33" t="s">
        <v>958</v>
      </c>
    </row>
    <row r="157" spans="1:1" x14ac:dyDescent="0.25">
      <c r="A157" s="33" t="s">
        <v>959</v>
      </c>
    </row>
    <row r="158" spans="1:1" x14ac:dyDescent="0.25">
      <c r="A158" s="33" t="s">
        <v>960</v>
      </c>
    </row>
    <row r="159" spans="1:1" x14ac:dyDescent="0.25">
      <c r="A159" s="33" t="s">
        <v>961</v>
      </c>
    </row>
    <row r="160" spans="1:1" x14ac:dyDescent="0.25">
      <c r="A160" s="33" t="s">
        <v>962</v>
      </c>
    </row>
    <row r="161" spans="1:1" x14ac:dyDescent="0.25">
      <c r="A161" s="33" t="s">
        <v>963</v>
      </c>
    </row>
    <row r="162" spans="1:1" x14ac:dyDescent="0.25">
      <c r="A162" s="33" t="s">
        <v>964</v>
      </c>
    </row>
    <row r="163" spans="1:1" x14ac:dyDescent="0.25">
      <c r="A163" s="33" t="s">
        <v>965</v>
      </c>
    </row>
    <row r="164" spans="1:1" x14ac:dyDescent="0.25">
      <c r="A164" s="33" t="s">
        <v>966</v>
      </c>
    </row>
    <row r="165" spans="1:1" x14ac:dyDescent="0.25">
      <c r="A165" s="33" t="s">
        <v>967</v>
      </c>
    </row>
    <row r="166" spans="1:1" x14ac:dyDescent="0.25">
      <c r="A166" s="33" t="s">
        <v>968</v>
      </c>
    </row>
    <row r="167" spans="1:1" x14ac:dyDescent="0.25">
      <c r="A167" s="33" t="s">
        <v>969</v>
      </c>
    </row>
    <row r="168" spans="1:1" x14ac:dyDescent="0.25">
      <c r="A168" s="33" t="s">
        <v>970</v>
      </c>
    </row>
    <row r="169" spans="1:1" x14ac:dyDescent="0.25">
      <c r="A169" s="33" t="s">
        <v>971</v>
      </c>
    </row>
    <row r="170" spans="1:1" x14ac:dyDescent="0.25">
      <c r="A170" s="33" t="s">
        <v>972</v>
      </c>
    </row>
    <row r="171" spans="1:1" x14ac:dyDescent="0.25">
      <c r="A171" s="33" t="s">
        <v>973</v>
      </c>
    </row>
    <row r="172" spans="1:1" x14ac:dyDescent="0.25">
      <c r="A172" s="33" t="s">
        <v>974</v>
      </c>
    </row>
    <row r="173" spans="1:1" x14ac:dyDescent="0.25">
      <c r="A173" s="33" t="s">
        <v>975</v>
      </c>
    </row>
    <row r="174" spans="1:1" x14ac:dyDescent="0.25">
      <c r="A174" s="33" t="s">
        <v>976</v>
      </c>
    </row>
    <row r="175" spans="1:1" x14ac:dyDescent="0.25">
      <c r="A175" s="33" t="s">
        <v>977</v>
      </c>
    </row>
    <row r="176" spans="1:1" x14ac:dyDescent="0.25">
      <c r="A176" s="33" t="s">
        <v>978</v>
      </c>
    </row>
    <row r="177" spans="1:1" x14ac:dyDescent="0.25">
      <c r="A177" s="33" t="s">
        <v>979</v>
      </c>
    </row>
    <row r="178" spans="1:1" x14ac:dyDescent="0.25">
      <c r="A178" s="33" t="s">
        <v>980</v>
      </c>
    </row>
    <row r="179" spans="1:1" x14ac:dyDescent="0.25">
      <c r="A179" s="33" t="s">
        <v>981</v>
      </c>
    </row>
    <row r="180" spans="1:1" x14ac:dyDescent="0.25">
      <c r="A180" s="33" t="s">
        <v>982</v>
      </c>
    </row>
    <row r="181" spans="1:1" x14ac:dyDescent="0.25">
      <c r="A181" s="33" t="s">
        <v>983</v>
      </c>
    </row>
    <row r="182" spans="1:1" x14ac:dyDescent="0.25">
      <c r="A182" s="33" t="s">
        <v>984</v>
      </c>
    </row>
    <row r="183" spans="1:1" x14ac:dyDescent="0.25">
      <c r="A183" s="33" t="s">
        <v>985</v>
      </c>
    </row>
    <row r="184" spans="1:1" x14ac:dyDescent="0.25">
      <c r="A184" s="33" t="s">
        <v>986</v>
      </c>
    </row>
    <row r="185" spans="1:1" x14ac:dyDescent="0.25">
      <c r="A185" s="33" t="s">
        <v>987</v>
      </c>
    </row>
    <row r="186" spans="1:1" x14ac:dyDescent="0.25">
      <c r="A186" s="33" t="s">
        <v>988</v>
      </c>
    </row>
    <row r="187" spans="1:1" x14ac:dyDescent="0.25">
      <c r="A187" s="33" t="s">
        <v>989</v>
      </c>
    </row>
    <row r="188" spans="1:1" x14ac:dyDescent="0.25">
      <c r="A188" s="33" t="s">
        <v>990</v>
      </c>
    </row>
    <row r="189" spans="1:1" x14ac:dyDescent="0.25">
      <c r="A189" s="33" t="s">
        <v>991</v>
      </c>
    </row>
    <row r="190" spans="1:1" x14ac:dyDescent="0.25">
      <c r="A190" s="33" t="s">
        <v>992</v>
      </c>
    </row>
    <row r="191" spans="1:1" x14ac:dyDescent="0.25">
      <c r="A191" s="33" t="s">
        <v>993</v>
      </c>
    </row>
    <row r="192" spans="1:1" x14ac:dyDescent="0.25">
      <c r="A192" s="33" t="s">
        <v>994</v>
      </c>
    </row>
    <row r="193" spans="1:1" x14ac:dyDescent="0.25">
      <c r="A193" s="33" t="s">
        <v>995</v>
      </c>
    </row>
    <row r="194" spans="1:1" x14ac:dyDescent="0.25">
      <c r="A194" s="33" t="s">
        <v>996</v>
      </c>
    </row>
    <row r="195" spans="1:1" x14ac:dyDescent="0.25">
      <c r="A195" s="33" t="s">
        <v>997</v>
      </c>
    </row>
    <row r="196" spans="1:1" x14ac:dyDescent="0.25">
      <c r="A196" s="33" t="s">
        <v>998</v>
      </c>
    </row>
    <row r="197" spans="1:1" x14ac:dyDescent="0.25">
      <c r="A197" s="33" t="s">
        <v>999</v>
      </c>
    </row>
    <row r="198" spans="1:1" x14ac:dyDescent="0.25">
      <c r="A198" s="33" t="s">
        <v>1000</v>
      </c>
    </row>
    <row r="199" spans="1:1" x14ac:dyDescent="0.25">
      <c r="A199" s="33" t="s">
        <v>1001</v>
      </c>
    </row>
    <row r="200" spans="1:1" x14ac:dyDescent="0.25">
      <c r="A200" s="33" t="s">
        <v>1002</v>
      </c>
    </row>
    <row r="201" spans="1:1" x14ac:dyDescent="0.25">
      <c r="A201" s="33" t="s">
        <v>1003</v>
      </c>
    </row>
    <row r="202" spans="1:1" x14ac:dyDescent="0.25">
      <c r="A202" s="33" t="s">
        <v>1004</v>
      </c>
    </row>
    <row r="203" spans="1:1" x14ac:dyDescent="0.25">
      <c r="A203" s="33" t="s">
        <v>1005</v>
      </c>
    </row>
    <row r="204" spans="1:1" x14ac:dyDescent="0.25">
      <c r="A204" s="33" t="s">
        <v>1006</v>
      </c>
    </row>
    <row r="205" spans="1:1" x14ac:dyDescent="0.25">
      <c r="A205" s="33" t="s">
        <v>1007</v>
      </c>
    </row>
    <row r="206" spans="1:1" x14ac:dyDescent="0.25">
      <c r="A206" s="33" t="s">
        <v>1008</v>
      </c>
    </row>
    <row r="207" spans="1:1" x14ac:dyDescent="0.25">
      <c r="A207" s="33" t="s">
        <v>1009</v>
      </c>
    </row>
    <row r="208" spans="1:1" x14ac:dyDescent="0.25">
      <c r="A208" s="33" t="s">
        <v>1010</v>
      </c>
    </row>
    <row r="209" spans="1:1" x14ac:dyDescent="0.25">
      <c r="A209" s="33" t="s">
        <v>1011</v>
      </c>
    </row>
    <row r="210" spans="1:1" x14ac:dyDescent="0.25">
      <c r="A210" s="33" t="s">
        <v>1012</v>
      </c>
    </row>
    <row r="211" spans="1:1" x14ac:dyDescent="0.25">
      <c r="A211" s="33" t="s">
        <v>1013</v>
      </c>
    </row>
    <row r="212" spans="1:1" x14ac:dyDescent="0.25">
      <c r="A212" s="33" t="s">
        <v>1014</v>
      </c>
    </row>
    <row r="213" spans="1:1" x14ac:dyDescent="0.25">
      <c r="A213" s="33" t="s">
        <v>1015</v>
      </c>
    </row>
    <row r="214" spans="1:1" x14ac:dyDescent="0.25">
      <c r="A214" s="33" t="s">
        <v>1016</v>
      </c>
    </row>
    <row r="215" spans="1:1" x14ac:dyDescent="0.25">
      <c r="A215" s="33" t="s">
        <v>1017</v>
      </c>
    </row>
    <row r="216" spans="1:1" x14ac:dyDescent="0.25">
      <c r="A216" s="33" t="s">
        <v>1018</v>
      </c>
    </row>
    <row r="217" spans="1:1" x14ac:dyDescent="0.25">
      <c r="A217" s="33" t="s">
        <v>1019</v>
      </c>
    </row>
    <row r="218" spans="1:1" x14ac:dyDescent="0.25">
      <c r="A218" s="33" t="s">
        <v>1020</v>
      </c>
    </row>
    <row r="219" spans="1:1" x14ac:dyDescent="0.25">
      <c r="A219" s="33" t="s">
        <v>1021</v>
      </c>
    </row>
    <row r="220" spans="1:1" x14ac:dyDescent="0.25">
      <c r="A220" s="33" t="s">
        <v>1022</v>
      </c>
    </row>
    <row r="221" spans="1:1" x14ac:dyDescent="0.25">
      <c r="A221" s="33" t="s">
        <v>1023</v>
      </c>
    </row>
    <row r="222" spans="1:1" x14ac:dyDescent="0.25">
      <c r="A222" s="33" t="s">
        <v>1024</v>
      </c>
    </row>
    <row r="223" spans="1:1" x14ac:dyDescent="0.25">
      <c r="A223" s="33" t="s">
        <v>1025</v>
      </c>
    </row>
    <row r="224" spans="1:1" x14ac:dyDescent="0.25">
      <c r="A224" s="33" t="s">
        <v>1026</v>
      </c>
    </row>
    <row r="225" spans="1:1" x14ac:dyDescent="0.25">
      <c r="A225" s="33" t="s">
        <v>1027</v>
      </c>
    </row>
    <row r="226" spans="1:1" x14ac:dyDescent="0.25">
      <c r="A226" s="33" t="s">
        <v>1028</v>
      </c>
    </row>
    <row r="227" spans="1:1" x14ac:dyDescent="0.25">
      <c r="A227" s="33" t="s">
        <v>1029</v>
      </c>
    </row>
    <row r="228" spans="1:1" x14ac:dyDescent="0.25">
      <c r="A228" s="3" t="s">
        <v>1032</v>
      </c>
    </row>
    <row r="229" spans="1:1" x14ac:dyDescent="0.25">
      <c r="A229" s="3" t="s">
        <v>1033</v>
      </c>
    </row>
    <row r="230" spans="1:1" x14ac:dyDescent="0.25">
      <c r="A230" s="3" t="s">
        <v>1034</v>
      </c>
    </row>
    <row r="231" spans="1:1" x14ac:dyDescent="0.25">
      <c r="A231" s="3" t="s">
        <v>1035</v>
      </c>
    </row>
    <row r="232" spans="1:1" x14ac:dyDescent="0.25">
      <c r="A232" s="3" t="s">
        <v>1036</v>
      </c>
    </row>
    <row r="233" spans="1:1" x14ac:dyDescent="0.25">
      <c r="A233" s="3" t="s">
        <v>1037</v>
      </c>
    </row>
    <row r="234" spans="1:1" x14ac:dyDescent="0.25">
      <c r="A234" s="3" t="s">
        <v>1038</v>
      </c>
    </row>
    <row r="235" spans="1:1" x14ac:dyDescent="0.25">
      <c r="A235" s="3" t="s">
        <v>1039</v>
      </c>
    </row>
    <row r="236" spans="1:1" x14ac:dyDescent="0.25">
      <c r="A236" s="3" t="s">
        <v>1040</v>
      </c>
    </row>
    <row r="237" spans="1:1" x14ac:dyDescent="0.25">
      <c r="A237" s="3" t="s">
        <v>1041</v>
      </c>
    </row>
    <row r="238" spans="1:1" x14ac:dyDescent="0.25">
      <c r="A238" s="3" t="s">
        <v>1042</v>
      </c>
    </row>
    <row r="239" spans="1:1" x14ac:dyDescent="0.25">
      <c r="A239" s="3" t="s">
        <v>1043</v>
      </c>
    </row>
    <row r="240" spans="1:1" x14ac:dyDescent="0.25">
      <c r="A240" s="3" t="s">
        <v>1044</v>
      </c>
    </row>
    <row r="241" spans="1:1" x14ac:dyDescent="0.25">
      <c r="A241" s="3" t="s">
        <v>1045</v>
      </c>
    </row>
    <row r="242" spans="1:1" x14ac:dyDescent="0.25">
      <c r="A242" s="3" t="s">
        <v>1046</v>
      </c>
    </row>
    <row r="243" spans="1:1" x14ac:dyDescent="0.25">
      <c r="A243" s="2" t="s">
        <v>1047</v>
      </c>
    </row>
    <row r="244" spans="1:1" x14ac:dyDescent="0.25">
      <c r="A244" s="2" t="s">
        <v>1048</v>
      </c>
    </row>
    <row r="245" spans="1:1" x14ac:dyDescent="0.25">
      <c r="A245" s="2" t="s">
        <v>1049</v>
      </c>
    </row>
    <row r="246" spans="1:1" x14ac:dyDescent="0.25">
      <c r="A246" s="2" t="s">
        <v>1050</v>
      </c>
    </row>
    <row r="247" spans="1:1" x14ac:dyDescent="0.25">
      <c r="A247" s="2" t="s">
        <v>1051</v>
      </c>
    </row>
    <row r="248" spans="1:1" x14ac:dyDescent="0.25">
      <c r="A248" s="2" t="s">
        <v>1052</v>
      </c>
    </row>
    <row r="249" spans="1:1" x14ac:dyDescent="0.25">
      <c r="A249" s="2" t="s">
        <v>1053</v>
      </c>
    </row>
    <row r="250" spans="1:1" x14ac:dyDescent="0.25">
      <c r="A250" s="2" t="s">
        <v>1054</v>
      </c>
    </row>
    <row r="251" spans="1:1" x14ac:dyDescent="0.25">
      <c r="A251" s="2" t="s">
        <v>1055</v>
      </c>
    </row>
    <row r="252" spans="1:1" x14ac:dyDescent="0.25">
      <c r="A252" s="2" t="s">
        <v>1056</v>
      </c>
    </row>
    <row r="253" spans="1:1" x14ac:dyDescent="0.25">
      <c r="A253" s="2" t="s">
        <v>1057</v>
      </c>
    </row>
    <row r="254" spans="1:1" x14ac:dyDescent="0.25">
      <c r="A254" s="2" t="s">
        <v>1058</v>
      </c>
    </row>
    <row r="255" spans="1:1" x14ac:dyDescent="0.25">
      <c r="A255" s="2" t="s">
        <v>1059</v>
      </c>
    </row>
    <row r="256" spans="1:1" x14ac:dyDescent="0.25">
      <c r="A256" s="2" t="s">
        <v>1060</v>
      </c>
    </row>
    <row r="257" spans="1:1" x14ac:dyDescent="0.25">
      <c r="A257" s="2" t="s">
        <v>1061</v>
      </c>
    </row>
    <row r="258" spans="1:1" x14ac:dyDescent="0.25">
      <c r="A258" s="2" t="s">
        <v>1062</v>
      </c>
    </row>
    <row r="259" spans="1:1" x14ac:dyDescent="0.25">
      <c r="A259" s="2" t="s">
        <v>1063</v>
      </c>
    </row>
    <row r="260" spans="1:1" x14ac:dyDescent="0.25">
      <c r="A260" s="2" t="s">
        <v>1064</v>
      </c>
    </row>
    <row r="261" spans="1:1" x14ac:dyDescent="0.25">
      <c r="A261" s="2" t="s">
        <v>1065</v>
      </c>
    </row>
    <row r="262" spans="1:1" x14ac:dyDescent="0.25">
      <c r="A262" s="2" t="s">
        <v>1066</v>
      </c>
    </row>
    <row r="263" spans="1:1" x14ac:dyDescent="0.25">
      <c r="A263" s="2" t="s">
        <v>1067</v>
      </c>
    </row>
    <row r="264" spans="1:1" x14ac:dyDescent="0.25">
      <c r="A264" s="2" t="s">
        <v>296</v>
      </c>
    </row>
    <row r="265" spans="1:1" x14ac:dyDescent="0.25">
      <c r="A265" s="2" t="s">
        <v>298</v>
      </c>
    </row>
    <row r="266" spans="1:1" x14ac:dyDescent="0.25">
      <c r="A266" s="2" t="s">
        <v>297</v>
      </c>
    </row>
    <row r="267" spans="1:1" x14ac:dyDescent="0.25">
      <c r="A267" s="2" t="s">
        <v>301</v>
      </c>
    </row>
    <row r="268" spans="1:1" x14ac:dyDescent="0.25">
      <c r="A268" s="2" t="s">
        <v>300</v>
      </c>
    </row>
    <row r="269" spans="1:1" x14ac:dyDescent="0.25">
      <c r="A269" s="2" t="s">
        <v>302</v>
      </c>
    </row>
    <row r="270" spans="1:1" x14ac:dyDescent="0.25">
      <c r="A270" s="2" t="s">
        <v>299</v>
      </c>
    </row>
    <row r="271" spans="1:1" x14ac:dyDescent="0.25">
      <c r="A271" s="2" t="s">
        <v>296</v>
      </c>
    </row>
    <row r="272" spans="1:1" x14ac:dyDescent="0.25">
      <c r="A272" s="2" t="s">
        <v>1068</v>
      </c>
    </row>
    <row r="273" spans="1:1" x14ac:dyDescent="0.25">
      <c r="A273" s="2" t="s">
        <v>1069</v>
      </c>
    </row>
    <row r="274" spans="1:1" x14ac:dyDescent="0.25">
      <c r="A274" s="3" t="s">
        <v>1070</v>
      </c>
    </row>
    <row r="275" spans="1:1" x14ac:dyDescent="0.25">
      <c r="A275" s="3" t="s">
        <v>1071</v>
      </c>
    </row>
    <row r="276" spans="1:1" x14ac:dyDescent="0.25">
      <c r="A276" s="3" t="s">
        <v>1072</v>
      </c>
    </row>
    <row r="277" spans="1:1" x14ac:dyDescent="0.25">
      <c r="A277" s="3" t="s">
        <v>1073</v>
      </c>
    </row>
    <row r="278" spans="1:1" x14ac:dyDescent="0.25">
      <c r="A278" s="3" t="s">
        <v>1074</v>
      </c>
    </row>
    <row r="279" spans="1:1" x14ac:dyDescent="0.25">
      <c r="A279" s="3" t="s">
        <v>1075</v>
      </c>
    </row>
    <row r="280" spans="1:1" x14ac:dyDescent="0.25">
      <c r="A280" s="3" t="s">
        <v>1076</v>
      </c>
    </row>
    <row r="281" spans="1:1" x14ac:dyDescent="0.25">
      <c r="A281" s="3" t="s">
        <v>1077</v>
      </c>
    </row>
    <row r="282" spans="1:1" x14ac:dyDescent="0.25">
      <c r="A282" s="3" t="s">
        <v>1078</v>
      </c>
    </row>
    <row r="283" spans="1:1" x14ac:dyDescent="0.25">
      <c r="A283" s="3" t="s">
        <v>1079</v>
      </c>
    </row>
    <row r="284" spans="1:1" x14ac:dyDescent="0.25">
      <c r="A284" s="3" t="s">
        <v>1080</v>
      </c>
    </row>
    <row r="285" spans="1:1" x14ac:dyDescent="0.25">
      <c r="A285" s="3" t="s">
        <v>1081</v>
      </c>
    </row>
    <row r="286" spans="1:1" x14ac:dyDescent="0.25">
      <c r="A286" s="3" t="s">
        <v>1082</v>
      </c>
    </row>
    <row r="287" spans="1:1" x14ac:dyDescent="0.25">
      <c r="A287" s="3" t="s">
        <v>1083</v>
      </c>
    </row>
    <row r="288" spans="1:1" x14ac:dyDescent="0.25">
      <c r="A288" s="3" t="s">
        <v>1084</v>
      </c>
    </row>
    <row r="289" spans="1:2" x14ac:dyDescent="0.25">
      <c r="A289" s="3" t="s">
        <v>1085</v>
      </c>
    </row>
    <row r="290" spans="1:2" x14ac:dyDescent="0.25">
      <c r="A290" s="3" t="s">
        <v>1086</v>
      </c>
    </row>
    <row r="291" spans="1:2" x14ac:dyDescent="0.25">
      <c r="A291" s="3" t="s">
        <v>1087</v>
      </c>
    </row>
    <row r="292" spans="1:2" x14ac:dyDescent="0.25">
      <c r="A292" s="2" t="s">
        <v>1067</v>
      </c>
    </row>
    <row r="293" spans="1:2" x14ac:dyDescent="0.25">
      <c r="A293" s="2" t="s">
        <v>1088</v>
      </c>
    </row>
    <row r="294" spans="1:2" x14ac:dyDescent="0.25">
      <c r="A294" s="2" t="s">
        <v>1089</v>
      </c>
    </row>
    <row r="295" spans="1:2" x14ac:dyDescent="0.25">
      <c r="A295" s="2" t="s">
        <v>1090</v>
      </c>
    </row>
    <row r="296" spans="1:2" x14ac:dyDescent="0.25">
      <c r="A296" s="2" t="s">
        <v>1091</v>
      </c>
    </row>
    <row r="297" spans="1:2" x14ac:dyDescent="0.25">
      <c r="A297" s="2" t="s">
        <v>1092</v>
      </c>
    </row>
    <row r="298" spans="1:2" x14ac:dyDescent="0.25">
      <c r="A298" s="2" t="s">
        <v>1093</v>
      </c>
    </row>
    <row r="299" spans="1:2" x14ac:dyDescent="0.25">
      <c r="A299" s="2" t="s">
        <v>1094</v>
      </c>
      <c r="B299" t="s">
        <v>1095</v>
      </c>
    </row>
    <row r="300" spans="1:2" x14ac:dyDescent="0.25">
      <c r="A300" s="32" t="s">
        <v>1096</v>
      </c>
      <c r="B300" t="s">
        <v>1106</v>
      </c>
    </row>
    <row r="301" spans="1:2" x14ac:dyDescent="0.25">
      <c r="A301" s="32" t="s">
        <v>1097</v>
      </c>
    </row>
    <row r="302" spans="1:2" x14ac:dyDescent="0.25">
      <c r="A302" s="32" t="s">
        <v>812</v>
      </c>
    </row>
    <row r="303" spans="1:2" x14ac:dyDescent="0.25">
      <c r="A303" s="32" t="s">
        <v>1098</v>
      </c>
    </row>
    <row r="304" spans="1:2" x14ac:dyDescent="0.25">
      <c r="A304" s="32" t="s">
        <v>1099</v>
      </c>
    </row>
    <row r="305" spans="1:2" x14ac:dyDescent="0.25">
      <c r="A305" s="32" t="s">
        <v>1100</v>
      </c>
    </row>
    <row r="306" spans="1:2" x14ac:dyDescent="0.25">
      <c r="A306" s="32" t="s">
        <v>814</v>
      </c>
    </row>
    <row r="307" spans="1:2" x14ac:dyDescent="0.25">
      <c r="A307" s="45" t="s">
        <v>1101</v>
      </c>
    </row>
    <row r="308" spans="1:2" x14ac:dyDescent="0.25">
      <c r="A308" s="32" t="s">
        <v>1102</v>
      </c>
    </row>
    <row r="309" spans="1:2" x14ac:dyDescent="0.25">
      <c r="A309" s="32" t="s">
        <v>1103</v>
      </c>
    </row>
    <row r="310" spans="1:2" x14ac:dyDescent="0.25">
      <c r="A310" s="32" t="s">
        <v>816</v>
      </c>
    </row>
    <row r="311" spans="1:2" x14ac:dyDescent="0.25">
      <c r="A311" s="32" t="s">
        <v>1104</v>
      </c>
    </row>
    <row r="312" spans="1:2" x14ac:dyDescent="0.25">
      <c r="A312" s="32" t="s">
        <v>817</v>
      </c>
    </row>
    <row r="313" spans="1:2" x14ac:dyDescent="0.25">
      <c r="A313" s="32" t="s">
        <v>1105</v>
      </c>
    </row>
    <row r="314" spans="1:2" x14ac:dyDescent="0.25">
      <c r="A314" s="32" t="s">
        <v>818</v>
      </c>
    </row>
    <row r="315" spans="1:2" x14ac:dyDescent="0.25">
      <c r="A315" s="22" t="s">
        <v>819</v>
      </c>
    </row>
    <row r="316" spans="1:2" x14ac:dyDescent="0.25">
      <c r="A316" s="32" t="s">
        <v>820</v>
      </c>
    </row>
    <row r="317" spans="1:2" x14ac:dyDescent="0.25">
      <c r="A317" s="32" t="s">
        <v>821</v>
      </c>
    </row>
    <row r="318" spans="1:2" x14ac:dyDescent="0.25">
      <c r="A318" s="47" t="s">
        <v>1109</v>
      </c>
      <c r="B318" t="s">
        <v>1108</v>
      </c>
    </row>
    <row r="319" spans="1:2" x14ac:dyDescent="0.25">
      <c r="A319" s="47" t="s">
        <v>1110</v>
      </c>
    </row>
    <row r="320" spans="1:2" x14ac:dyDescent="0.25">
      <c r="A320" s="47" t="s">
        <v>1111</v>
      </c>
    </row>
    <row r="321" spans="1:1" x14ac:dyDescent="0.25">
      <c r="A321" s="47" t="s">
        <v>1112</v>
      </c>
    </row>
    <row r="322" spans="1:1" x14ac:dyDescent="0.25">
      <c r="A322" s="47" t="s">
        <v>1113</v>
      </c>
    </row>
    <row r="323" spans="1:1" x14ac:dyDescent="0.25">
      <c r="A323" s="47" t="s">
        <v>1114</v>
      </c>
    </row>
    <row r="324" spans="1:1" x14ac:dyDescent="0.25">
      <c r="A324" s="47" t="s">
        <v>1115</v>
      </c>
    </row>
    <row r="325" spans="1:1" x14ac:dyDescent="0.25">
      <c r="A325" s="47" t="s">
        <v>1116</v>
      </c>
    </row>
    <row r="326" spans="1:1" x14ac:dyDescent="0.25">
      <c r="A326" s="47" t="s">
        <v>1117</v>
      </c>
    </row>
    <row r="327" spans="1:1" x14ac:dyDescent="0.25">
      <c r="A327" s="47" t="s">
        <v>1118</v>
      </c>
    </row>
    <row r="328" spans="1:1" x14ac:dyDescent="0.25">
      <c r="A328" s="47" t="s">
        <v>1119</v>
      </c>
    </row>
    <row r="329" spans="1:1" x14ac:dyDescent="0.25">
      <c r="A329" s="47" t="s">
        <v>1120</v>
      </c>
    </row>
    <row r="330" spans="1:1" x14ac:dyDescent="0.25">
      <c r="A330" s="47" t="s">
        <v>1121</v>
      </c>
    </row>
    <row r="331" spans="1:1" x14ac:dyDescent="0.25">
      <c r="A331" s="47" t="s">
        <v>1122</v>
      </c>
    </row>
    <row r="332" spans="1:1" x14ac:dyDescent="0.25">
      <c r="A332" s="47" t="s">
        <v>1123</v>
      </c>
    </row>
    <row r="333" spans="1:1" x14ac:dyDescent="0.25">
      <c r="A333" s="47" t="s">
        <v>1124</v>
      </c>
    </row>
    <row r="334" spans="1:1" x14ac:dyDescent="0.25">
      <c r="A334" s="47" t="s">
        <v>1125</v>
      </c>
    </row>
    <row r="335" spans="1:1" x14ac:dyDescent="0.25">
      <c r="A335" s="47" t="s">
        <v>1126</v>
      </c>
    </row>
    <row r="336" spans="1:1" x14ac:dyDescent="0.25">
      <c r="A336" s="47" t="s">
        <v>1127</v>
      </c>
    </row>
    <row r="337" spans="1:2" x14ac:dyDescent="0.25">
      <c r="A337" s="47" t="s">
        <v>1128</v>
      </c>
    </row>
    <row r="338" spans="1:2" x14ac:dyDescent="0.25">
      <c r="A338" s="47" t="s">
        <v>1129</v>
      </c>
    </row>
    <row r="339" spans="1:2" x14ac:dyDescent="0.25">
      <c r="A339" s="47" t="s">
        <v>1130</v>
      </c>
    </row>
    <row r="340" spans="1:2" x14ac:dyDescent="0.25">
      <c r="A340" s="47" t="s">
        <v>1131</v>
      </c>
    </row>
    <row r="341" spans="1:2" x14ac:dyDescent="0.25">
      <c r="A341" s="47" t="s">
        <v>1132</v>
      </c>
    </row>
    <row r="342" spans="1:2" x14ac:dyDescent="0.25">
      <c r="A342" s="47" t="s">
        <v>1133</v>
      </c>
    </row>
    <row r="343" spans="1:2" x14ac:dyDescent="0.25">
      <c r="A343" s="47" t="s">
        <v>1134</v>
      </c>
    </row>
    <row r="344" spans="1:2" x14ac:dyDescent="0.25">
      <c r="A344" s="47" t="s">
        <v>1135</v>
      </c>
    </row>
    <row r="345" spans="1:2" x14ac:dyDescent="0.25">
      <c r="A345" s="47" t="s">
        <v>3402</v>
      </c>
      <c r="B345" s="82"/>
    </row>
    <row r="346" spans="1:2" x14ac:dyDescent="0.25">
      <c r="A346" s="47" t="s">
        <v>1136</v>
      </c>
    </row>
    <row r="347" spans="1:2" x14ac:dyDescent="0.25">
      <c r="A347" s="47" t="s">
        <v>1137</v>
      </c>
    </row>
    <row r="348" spans="1:2" x14ac:dyDescent="0.25">
      <c r="A348" s="47" t="s">
        <v>1138</v>
      </c>
    </row>
    <row r="349" spans="1:2" x14ac:dyDescent="0.25">
      <c r="A349" s="47" t="s">
        <v>1139</v>
      </c>
    </row>
    <row r="350" spans="1:2" x14ac:dyDescent="0.25">
      <c r="A350" s="47" t="s">
        <v>1140</v>
      </c>
    </row>
    <row r="351" spans="1:2" x14ac:dyDescent="0.25">
      <c r="A351" s="47" t="s">
        <v>1141</v>
      </c>
    </row>
    <row r="352" spans="1:2" x14ac:dyDescent="0.25">
      <c r="A352" s="47" t="s">
        <v>1142</v>
      </c>
    </row>
    <row r="353" spans="1:1" x14ac:dyDescent="0.25">
      <c r="A353" s="47" t="s">
        <v>1143</v>
      </c>
    </row>
    <row r="354" spans="1:1" x14ac:dyDescent="0.25">
      <c r="A354" s="47" t="s">
        <v>1144</v>
      </c>
    </row>
    <row r="355" spans="1:1" x14ac:dyDescent="0.25">
      <c r="A355" s="47" t="s">
        <v>1145</v>
      </c>
    </row>
    <row r="356" spans="1:1" x14ac:dyDescent="0.25">
      <c r="A356" s="47" t="s">
        <v>1146</v>
      </c>
    </row>
    <row r="357" spans="1:1" x14ac:dyDescent="0.25">
      <c r="A357" s="47" t="s">
        <v>1147</v>
      </c>
    </row>
    <row r="358" spans="1:1" x14ac:dyDescent="0.25">
      <c r="A358" s="47" t="s">
        <v>1148</v>
      </c>
    </row>
    <row r="359" spans="1:1" x14ac:dyDescent="0.25">
      <c r="A359" s="47" t="s">
        <v>1149</v>
      </c>
    </row>
    <row r="360" spans="1:1" x14ac:dyDescent="0.25">
      <c r="A360" s="47" t="s">
        <v>1150</v>
      </c>
    </row>
    <row r="361" spans="1:1" x14ac:dyDescent="0.25">
      <c r="A361" s="47" t="s">
        <v>3403</v>
      </c>
    </row>
    <row r="362" spans="1:1" x14ac:dyDescent="0.25">
      <c r="A362" s="47" t="s">
        <v>1151</v>
      </c>
    </row>
    <row r="363" spans="1:1" x14ac:dyDescent="0.25">
      <c r="A363" s="47" t="s">
        <v>1152</v>
      </c>
    </row>
    <row r="364" spans="1:1" x14ac:dyDescent="0.25">
      <c r="A364" s="47" t="s">
        <v>1153</v>
      </c>
    </row>
    <row r="365" spans="1:1" x14ac:dyDescent="0.25">
      <c r="A365" s="47" t="s">
        <v>1154</v>
      </c>
    </row>
    <row r="366" spans="1:1" x14ac:dyDescent="0.25">
      <c r="A366" s="47" t="s">
        <v>1155</v>
      </c>
    </row>
    <row r="367" spans="1:1" x14ac:dyDescent="0.25">
      <c r="A367" s="47" t="s">
        <v>1156</v>
      </c>
    </row>
    <row r="368" spans="1:1" x14ac:dyDescent="0.25">
      <c r="A368" s="47" t="s">
        <v>1157</v>
      </c>
    </row>
    <row r="369" spans="1:1" x14ac:dyDescent="0.25">
      <c r="A369" s="47" t="s">
        <v>1158</v>
      </c>
    </row>
    <row r="370" spans="1:1" x14ac:dyDescent="0.25">
      <c r="A370" s="47" t="s">
        <v>1159</v>
      </c>
    </row>
    <row r="371" spans="1:1" x14ac:dyDescent="0.25">
      <c r="A371" s="47" t="s">
        <v>1160</v>
      </c>
    </row>
    <row r="372" spans="1:1" x14ac:dyDescent="0.25">
      <c r="A372" s="47" t="s">
        <v>1161</v>
      </c>
    </row>
    <row r="373" spans="1:1" x14ac:dyDescent="0.25">
      <c r="A373" s="47" t="s">
        <v>1162</v>
      </c>
    </row>
    <row r="374" spans="1:1" x14ac:dyDescent="0.25">
      <c r="A374" s="47" t="s">
        <v>1163</v>
      </c>
    </row>
    <row r="375" spans="1:1" x14ac:dyDescent="0.25">
      <c r="A375" s="47" t="s">
        <v>1164</v>
      </c>
    </row>
    <row r="376" spans="1:1" x14ac:dyDescent="0.25">
      <c r="A376" s="47" t="s">
        <v>1165</v>
      </c>
    </row>
    <row r="377" spans="1:1" x14ac:dyDescent="0.25">
      <c r="A377" s="47" t="s">
        <v>1166</v>
      </c>
    </row>
    <row r="378" spans="1:1" x14ac:dyDescent="0.25">
      <c r="A378" s="47" t="s">
        <v>1167</v>
      </c>
    </row>
    <row r="379" spans="1:1" x14ac:dyDescent="0.25">
      <c r="A379" s="47" t="s">
        <v>1168</v>
      </c>
    </row>
    <row r="380" spans="1:1" x14ac:dyDescent="0.25">
      <c r="A380" s="47" t="s">
        <v>1169</v>
      </c>
    </row>
    <row r="381" spans="1:1" x14ac:dyDescent="0.25">
      <c r="A381" s="47" t="s">
        <v>1170</v>
      </c>
    </row>
    <row r="382" spans="1:1" x14ac:dyDescent="0.25">
      <c r="A382" s="47" t="s">
        <v>1171</v>
      </c>
    </row>
    <row r="383" spans="1:1" x14ac:dyDescent="0.25">
      <c r="A383" s="47" t="s">
        <v>1172</v>
      </c>
    </row>
    <row r="384" spans="1:1" x14ac:dyDescent="0.25">
      <c r="A384" s="47" t="s">
        <v>1173</v>
      </c>
    </row>
    <row r="385" spans="1:1" x14ac:dyDescent="0.25">
      <c r="A385" s="47" t="s">
        <v>1174</v>
      </c>
    </row>
    <row r="386" spans="1:1" x14ac:dyDescent="0.25">
      <c r="A386" s="47" t="s">
        <v>1175</v>
      </c>
    </row>
    <row r="387" spans="1:1" x14ac:dyDescent="0.25">
      <c r="A387" s="47" t="s">
        <v>1176</v>
      </c>
    </row>
    <row r="388" spans="1:1" x14ac:dyDescent="0.25">
      <c r="A388" s="47" t="s">
        <v>1177</v>
      </c>
    </row>
    <row r="389" spans="1:1" x14ac:dyDescent="0.25">
      <c r="A389" s="47" t="s">
        <v>1178</v>
      </c>
    </row>
    <row r="390" spans="1:1" x14ac:dyDescent="0.25">
      <c r="A390" s="47" t="s">
        <v>1179</v>
      </c>
    </row>
    <row r="391" spans="1:1" x14ac:dyDescent="0.25">
      <c r="A391" s="47" t="s">
        <v>1180</v>
      </c>
    </row>
    <row r="392" spans="1:1" x14ac:dyDescent="0.25">
      <c r="A392" s="47" t="s">
        <v>1181</v>
      </c>
    </row>
    <row r="393" spans="1:1" x14ac:dyDescent="0.25">
      <c r="A393" s="47" t="s">
        <v>1182</v>
      </c>
    </row>
    <row r="394" spans="1:1" x14ac:dyDescent="0.25">
      <c r="A394" s="47" t="s">
        <v>1183</v>
      </c>
    </row>
    <row r="395" spans="1:1" x14ac:dyDescent="0.25">
      <c r="A395" s="47" t="s">
        <v>1184</v>
      </c>
    </row>
    <row r="396" spans="1:1" x14ac:dyDescent="0.25">
      <c r="A396" s="47" t="s">
        <v>1185</v>
      </c>
    </row>
    <row r="397" spans="1:1" x14ac:dyDescent="0.25">
      <c r="A397" s="47" t="s">
        <v>1186</v>
      </c>
    </row>
    <row r="398" spans="1:1" x14ac:dyDescent="0.25">
      <c r="A398" s="47" t="s">
        <v>1187</v>
      </c>
    </row>
    <row r="399" spans="1:1" x14ac:dyDescent="0.25">
      <c r="A399" s="47" t="s">
        <v>1188</v>
      </c>
    </row>
    <row r="400" spans="1:1" x14ac:dyDescent="0.25">
      <c r="A400" s="47" t="s">
        <v>1189</v>
      </c>
    </row>
    <row r="401" spans="1:1" x14ac:dyDescent="0.25">
      <c r="A401" s="47" t="s">
        <v>1190</v>
      </c>
    </row>
    <row r="402" spans="1:1" x14ac:dyDescent="0.25">
      <c r="A402" s="47" t="s">
        <v>1191</v>
      </c>
    </row>
    <row r="403" spans="1:1" x14ac:dyDescent="0.25">
      <c r="A403" s="47" t="s">
        <v>1192</v>
      </c>
    </row>
    <row r="404" spans="1:1" x14ac:dyDescent="0.25">
      <c r="A404" s="47" t="s">
        <v>1193</v>
      </c>
    </row>
    <row r="405" spans="1:1" x14ac:dyDescent="0.25">
      <c r="A405" s="47" t="s">
        <v>1194</v>
      </c>
    </row>
    <row r="406" spans="1:1" x14ac:dyDescent="0.25">
      <c r="A406" s="47" t="s">
        <v>1195</v>
      </c>
    </row>
    <row r="407" spans="1:1" x14ac:dyDescent="0.25">
      <c r="A407" s="47" t="s">
        <v>1196</v>
      </c>
    </row>
    <row r="408" spans="1:1" x14ac:dyDescent="0.25">
      <c r="A408" s="47" t="s">
        <v>1197</v>
      </c>
    </row>
    <row r="409" spans="1:1" x14ac:dyDescent="0.25">
      <c r="A409" s="47" t="s">
        <v>1198</v>
      </c>
    </row>
    <row r="410" spans="1:1" x14ac:dyDescent="0.25">
      <c r="A410" s="47" t="s">
        <v>1199</v>
      </c>
    </row>
    <row r="411" spans="1:1" x14ac:dyDescent="0.25">
      <c r="A411" s="47" t="s">
        <v>1200</v>
      </c>
    </row>
    <row r="412" spans="1:1" x14ac:dyDescent="0.25">
      <c r="A412" s="47" t="s">
        <v>1201</v>
      </c>
    </row>
    <row r="413" spans="1:1" x14ac:dyDescent="0.25">
      <c r="A413" s="47" t="s">
        <v>1202</v>
      </c>
    </row>
    <row r="414" spans="1:1" x14ac:dyDescent="0.25">
      <c r="A414" s="47" t="s">
        <v>1203</v>
      </c>
    </row>
    <row r="415" spans="1:1" x14ac:dyDescent="0.25">
      <c r="A415" s="47" t="s">
        <v>1204</v>
      </c>
    </row>
    <row r="416" spans="1:1" x14ac:dyDescent="0.25">
      <c r="A416" s="47" t="s">
        <v>1205</v>
      </c>
    </row>
    <row r="417" spans="1:1" x14ac:dyDescent="0.25">
      <c r="A417" s="47" t="s">
        <v>1206</v>
      </c>
    </row>
    <row r="418" spans="1:1" x14ac:dyDescent="0.25">
      <c r="A418" s="47" t="s">
        <v>1207</v>
      </c>
    </row>
    <row r="419" spans="1:1" x14ac:dyDescent="0.25">
      <c r="A419" s="47" t="s">
        <v>1208</v>
      </c>
    </row>
    <row r="420" spans="1:1" x14ac:dyDescent="0.25">
      <c r="A420" s="47" t="s">
        <v>1209</v>
      </c>
    </row>
    <row r="421" spans="1:1" x14ac:dyDescent="0.25">
      <c r="A421" s="47" t="s">
        <v>1210</v>
      </c>
    </row>
    <row r="422" spans="1:1" x14ac:dyDescent="0.25">
      <c r="A422" s="47" t="s">
        <v>1211</v>
      </c>
    </row>
    <row r="423" spans="1:1" x14ac:dyDescent="0.25">
      <c r="A423" s="47" t="s">
        <v>1212</v>
      </c>
    </row>
    <row r="424" spans="1:1" x14ac:dyDescent="0.25">
      <c r="A424" s="47" t="s">
        <v>1213</v>
      </c>
    </row>
    <row r="425" spans="1:1" x14ac:dyDescent="0.25">
      <c r="A425" s="47" t="s">
        <v>1214</v>
      </c>
    </row>
    <row r="426" spans="1:1" x14ac:dyDescent="0.25">
      <c r="A426" s="47" t="s">
        <v>1215</v>
      </c>
    </row>
    <row r="427" spans="1:1" x14ac:dyDescent="0.25">
      <c r="A427" s="47" t="s">
        <v>1216</v>
      </c>
    </row>
    <row r="428" spans="1:1" x14ac:dyDescent="0.25">
      <c r="A428" s="47" t="s">
        <v>1217</v>
      </c>
    </row>
    <row r="429" spans="1:1" x14ac:dyDescent="0.25">
      <c r="A429" s="47" t="s">
        <v>1218</v>
      </c>
    </row>
    <row r="430" spans="1:1" x14ac:dyDescent="0.25">
      <c r="A430" s="47" t="s">
        <v>1219</v>
      </c>
    </row>
    <row r="431" spans="1:1" x14ac:dyDescent="0.25">
      <c r="A431" s="47" t="s">
        <v>1220</v>
      </c>
    </row>
    <row r="432" spans="1:1" x14ac:dyDescent="0.25">
      <c r="A432" s="47" t="s">
        <v>1221</v>
      </c>
    </row>
    <row r="433" spans="1:1" x14ac:dyDescent="0.25">
      <c r="A433" s="47" t="s">
        <v>1222</v>
      </c>
    </row>
    <row r="434" spans="1:1" x14ac:dyDescent="0.25">
      <c r="A434" s="47" t="s">
        <v>1223</v>
      </c>
    </row>
    <row r="435" spans="1:1" x14ac:dyDescent="0.25">
      <c r="A435" s="47" t="s">
        <v>1224</v>
      </c>
    </row>
    <row r="436" spans="1:1" x14ac:dyDescent="0.25">
      <c r="A436" s="47" t="s">
        <v>1225</v>
      </c>
    </row>
    <row r="437" spans="1:1" x14ac:dyDescent="0.25">
      <c r="A437" s="47" t="s">
        <v>1226</v>
      </c>
    </row>
    <row r="438" spans="1:1" x14ac:dyDescent="0.25">
      <c r="A438" s="47" t="s">
        <v>1227</v>
      </c>
    </row>
    <row r="439" spans="1:1" x14ac:dyDescent="0.25">
      <c r="A439" s="47" t="s">
        <v>1228</v>
      </c>
    </row>
    <row r="440" spans="1:1" x14ac:dyDescent="0.25">
      <c r="A440" s="47" t="s">
        <v>1229</v>
      </c>
    </row>
    <row r="441" spans="1:1" x14ac:dyDescent="0.25">
      <c r="A441" s="47" t="s">
        <v>1230</v>
      </c>
    </row>
    <row r="442" spans="1:1" x14ac:dyDescent="0.25">
      <c r="A442" s="47" t="s">
        <v>1231</v>
      </c>
    </row>
    <row r="443" spans="1:1" x14ac:dyDescent="0.25">
      <c r="A443" s="47" t="s">
        <v>1232</v>
      </c>
    </row>
    <row r="444" spans="1:1" x14ac:dyDescent="0.25">
      <c r="A444" s="47" t="s">
        <v>1233</v>
      </c>
    </row>
    <row r="445" spans="1:1" x14ac:dyDescent="0.25">
      <c r="A445" s="47" t="s">
        <v>1234</v>
      </c>
    </row>
    <row r="446" spans="1:1" x14ac:dyDescent="0.25">
      <c r="A446" s="47" t="s">
        <v>1235</v>
      </c>
    </row>
    <row r="447" spans="1:1" x14ac:dyDescent="0.25">
      <c r="A447" s="47" t="s">
        <v>1236</v>
      </c>
    </row>
    <row r="448" spans="1:1" x14ac:dyDescent="0.25">
      <c r="A448" s="47" t="s">
        <v>1237</v>
      </c>
    </row>
    <row r="449" spans="1:1" x14ac:dyDescent="0.25">
      <c r="A449" s="47" t="s">
        <v>1238</v>
      </c>
    </row>
    <row r="450" spans="1:1" x14ac:dyDescent="0.25">
      <c r="A450" s="47" t="s">
        <v>1239</v>
      </c>
    </row>
    <row r="451" spans="1:1" x14ac:dyDescent="0.25">
      <c r="A451" s="47" t="s">
        <v>1240</v>
      </c>
    </row>
    <row r="452" spans="1:1" x14ac:dyDescent="0.25">
      <c r="A452" s="47" t="s">
        <v>1241</v>
      </c>
    </row>
    <row r="453" spans="1:1" x14ac:dyDescent="0.25">
      <c r="A453" s="47" t="s">
        <v>1242</v>
      </c>
    </row>
    <row r="454" spans="1:1" x14ac:dyDescent="0.25">
      <c r="A454" s="47" t="s">
        <v>1243</v>
      </c>
    </row>
    <row r="455" spans="1:1" x14ac:dyDescent="0.25">
      <c r="A455" s="47" t="s">
        <v>1244</v>
      </c>
    </row>
    <row r="456" spans="1:1" x14ac:dyDescent="0.25">
      <c r="A456" s="47" t="s">
        <v>1245</v>
      </c>
    </row>
    <row r="457" spans="1:1" x14ac:dyDescent="0.25">
      <c r="A457" s="47" t="s">
        <v>1246</v>
      </c>
    </row>
    <row r="458" spans="1:1" x14ac:dyDescent="0.25">
      <c r="A458" s="47" t="s">
        <v>1247</v>
      </c>
    </row>
    <row r="459" spans="1:1" x14ac:dyDescent="0.25">
      <c r="A459" s="47" t="s">
        <v>1248</v>
      </c>
    </row>
    <row r="460" spans="1:1" x14ac:dyDescent="0.25">
      <c r="A460" s="47" t="s">
        <v>1249</v>
      </c>
    </row>
    <row r="461" spans="1:1" x14ac:dyDescent="0.25">
      <c r="A461" s="47" t="s">
        <v>1250</v>
      </c>
    </row>
    <row r="462" spans="1:1" x14ac:dyDescent="0.25">
      <c r="A462" s="47" t="s">
        <v>1251</v>
      </c>
    </row>
    <row r="463" spans="1:1" x14ac:dyDescent="0.25">
      <c r="A463" s="47" t="s">
        <v>1252</v>
      </c>
    </row>
    <row r="464" spans="1:1" x14ac:dyDescent="0.25">
      <c r="A464" s="47" t="s">
        <v>1253</v>
      </c>
    </row>
    <row r="465" spans="1:1" x14ac:dyDescent="0.25">
      <c r="A465" s="47" t="s">
        <v>1254</v>
      </c>
    </row>
    <row r="466" spans="1:1" x14ac:dyDescent="0.25">
      <c r="A466" s="47" t="s">
        <v>1255</v>
      </c>
    </row>
    <row r="467" spans="1:1" x14ac:dyDescent="0.25">
      <c r="A467" s="47" t="s">
        <v>1256</v>
      </c>
    </row>
    <row r="468" spans="1:1" x14ac:dyDescent="0.25">
      <c r="A468" s="47" t="s">
        <v>1257</v>
      </c>
    </row>
    <row r="469" spans="1:1" x14ac:dyDescent="0.25">
      <c r="A469" s="47" t="s">
        <v>1258</v>
      </c>
    </row>
    <row r="470" spans="1:1" x14ac:dyDescent="0.25">
      <c r="A470" s="47" t="s">
        <v>1259</v>
      </c>
    </row>
    <row r="471" spans="1:1" x14ac:dyDescent="0.25">
      <c r="A471" s="47" t="s">
        <v>1260</v>
      </c>
    </row>
    <row r="472" spans="1:1" x14ac:dyDescent="0.25">
      <c r="A472" s="47" t="s">
        <v>1261</v>
      </c>
    </row>
    <row r="473" spans="1:1" x14ac:dyDescent="0.25">
      <c r="A473" s="47" t="s">
        <v>1262</v>
      </c>
    </row>
    <row r="474" spans="1:1" x14ac:dyDescent="0.25">
      <c r="A474" s="47" t="s">
        <v>1263</v>
      </c>
    </row>
    <row r="475" spans="1:1" x14ac:dyDescent="0.25">
      <c r="A475" s="47" t="s">
        <v>1264</v>
      </c>
    </row>
    <row r="476" spans="1:1" x14ac:dyDescent="0.25">
      <c r="A476" s="47" t="s">
        <v>1265</v>
      </c>
    </row>
    <row r="477" spans="1:1" x14ac:dyDescent="0.25">
      <c r="A477" s="47" t="s">
        <v>1266</v>
      </c>
    </row>
    <row r="478" spans="1:1" x14ac:dyDescent="0.25">
      <c r="A478" s="47" t="s">
        <v>1267</v>
      </c>
    </row>
    <row r="479" spans="1:1" x14ac:dyDescent="0.25">
      <c r="A479" s="47" t="s">
        <v>1268</v>
      </c>
    </row>
    <row r="480" spans="1:1" x14ac:dyDescent="0.25">
      <c r="A480" s="47" t="s">
        <v>1269</v>
      </c>
    </row>
    <row r="481" spans="1:1" x14ac:dyDescent="0.25">
      <c r="A481" s="47" t="s">
        <v>1270</v>
      </c>
    </row>
    <row r="482" spans="1:1" x14ac:dyDescent="0.25">
      <c r="A482" s="47" t="s">
        <v>1022</v>
      </c>
    </row>
    <row r="483" spans="1:1" x14ac:dyDescent="0.25">
      <c r="A483" s="47" t="s">
        <v>1271</v>
      </c>
    </row>
    <row r="484" spans="1:1" x14ac:dyDescent="0.25">
      <c r="A484" s="47" t="s">
        <v>1272</v>
      </c>
    </row>
    <row r="485" spans="1:1" x14ac:dyDescent="0.25">
      <c r="A485" s="47" t="s">
        <v>1273</v>
      </c>
    </row>
    <row r="486" spans="1:1" x14ac:dyDescent="0.25">
      <c r="A486" s="47" t="s">
        <v>1274</v>
      </c>
    </row>
    <row r="487" spans="1:1" x14ac:dyDescent="0.25">
      <c r="A487" s="47" t="s">
        <v>1275</v>
      </c>
    </row>
    <row r="488" spans="1:1" x14ac:dyDescent="0.25">
      <c r="A488" s="47" t="s">
        <v>1276</v>
      </c>
    </row>
    <row r="489" spans="1:1" x14ac:dyDescent="0.25">
      <c r="A489" s="47" t="s">
        <v>1277</v>
      </c>
    </row>
    <row r="490" spans="1:1" x14ac:dyDescent="0.25">
      <c r="A490" s="47" t="s">
        <v>1278</v>
      </c>
    </row>
    <row r="491" spans="1:1" x14ac:dyDescent="0.25">
      <c r="A491" s="47" t="s">
        <v>1279</v>
      </c>
    </row>
    <row r="492" spans="1:1" x14ac:dyDescent="0.25">
      <c r="A492" s="47" t="s">
        <v>1280</v>
      </c>
    </row>
    <row r="493" spans="1:1" x14ac:dyDescent="0.25">
      <c r="A493" s="47" t="s">
        <v>1281</v>
      </c>
    </row>
    <row r="494" spans="1:1" x14ac:dyDescent="0.25">
      <c r="A494" s="47" t="s">
        <v>1282</v>
      </c>
    </row>
    <row r="495" spans="1:1" x14ac:dyDescent="0.25">
      <c r="A495" s="47" t="s">
        <v>1283</v>
      </c>
    </row>
    <row r="496" spans="1:1" x14ac:dyDescent="0.25">
      <c r="A496" s="47" t="s">
        <v>1284</v>
      </c>
    </row>
    <row r="497" spans="1:1" x14ac:dyDescent="0.25">
      <c r="A497" s="47" t="s">
        <v>1285</v>
      </c>
    </row>
    <row r="498" spans="1:1" x14ac:dyDescent="0.25">
      <c r="A498" s="47" t="s">
        <v>1286</v>
      </c>
    </row>
    <row r="499" spans="1:1" x14ac:dyDescent="0.25">
      <c r="A499" s="47" t="s">
        <v>1287</v>
      </c>
    </row>
    <row r="500" spans="1:1" x14ac:dyDescent="0.25">
      <c r="A500" s="47" t="s">
        <v>1288</v>
      </c>
    </row>
    <row r="501" spans="1:1" x14ac:dyDescent="0.25">
      <c r="A501" s="47" t="s">
        <v>1289</v>
      </c>
    </row>
    <row r="502" spans="1:1" x14ac:dyDescent="0.25">
      <c r="A502" s="47" t="s">
        <v>1290</v>
      </c>
    </row>
    <row r="503" spans="1:1" x14ac:dyDescent="0.25">
      <c r="A503" s="47" t="s">
        <v>1291</v>
      </c>
    </row>
    <row r="504" spans="1:1" x14ac:dyDescent="0.25">
      <c r="A504" s="47" t="s">
        <v>1292</v>
      </c>
    </row>
    <row r="505" spans="1:1" x14ac:dyDescent="0.25">
      <c r="A505" s="47" t="s">
        <v>1293</v>
      </c>
    </row>
    <row r="506" spans="1:1" x14ac:dyDescent="0.25">
      <c r="A506" s="47" t="s">
        <v>1294</v>
      </c>
    </row>
    <row r="507" spans="1:1" x14ac:dyDescent="0.25">
      <c r="A507" s="47" t="s">
        <v>1295</v>
      </c>
    </row>
    <row r="508" spans="1:1" x14ac:dyDescent="0.25">
      <c r="A508" s="47" t="s">
        <v>1296</v>
      </c>
    </row>
    <row r="509" spans="1:1" x14ac:dyDescent="0.25">
      <c r="A509" s="47" t="s">
        <v>1297</v>
      </c>
    </row>
    <row r="510" spans="1:1" x14ac:dyDescent="0.25">
      <c r="A510" s="47" t="s">
        <v>1298</v>
      </c>
    </row>
    <row r="511" spans="1:1" x14ac:dyDescent="0.25">
      <c r="A511" s="47" t="s">
        <v>1299</v>
      </c>
    </row>
    <row r="512" spans="1:1" x14ac:dyDescent="0.25">
      <c r="A512" s="47" t="s">
        <v>1300</v>
      </c>
    </row>
    <row r="513" spans="1:1" x14ac:dyDescent="0.25">
      <c r="A513" s="47" t="s">
        <v>1301</v>
      </c>
    </row>
    <row r="514" spans="1:1" x14ac:dyDescent="0.25">
      <c r="A514" s="47" t="s">
        <v>1302</v>
      </c>
    </row>
    <row r="515" spans="1:1" x14ac:dyDescent="0.25">
      <c r="A515" s="47" t="s">
        <v>1303</v>
      </c>
    </row>
    <row r="516" spans="1:1" x14ac:dyDescent="0.25">
      <c r="A516" s="47" t="s">
        <v>1304</v>
      </c>
    </row>
    <row r="517" spans="1:1" x14ac:dyDescent="0.25">
      <c r="A517" s="47" t="s">
        <v>1305</v>
      </c>
    </row>
    <row r="518" spans="1:1" x14ac:dyDescent="0.25">
      <c r="A518" s="47" t="s">
        <v>1306</v>
      </c>
    </row>
    <row r="519" spans="1:1" x14ac:dyDescent="0.25">
      <c r="A519" s="47" t="s">
        <v>1307</v>
      </c>
    </row>
    <row r="520" spans="1:1" x14ac:dyDescent="0.25">
      <c r="A520" s="47" t="s">
        <v>1308</v>
      </c>
    </row>
    <row r="521" spans="1:1" x14ac:dyDescent="0.25">
      <c r="A521" s="47" t="s">
        <v>1309</v>
      </c>
    </row>
    <row r="522" spans="1:1" x14ac:dyDescent="0.25">
      <c r="A522" s="47" t="s">
        <v>1310</v>
      </c>
    </row>
    <row r="523" spans="1:1" x14ac:dyDescent="0.25">
      <c r="A523" s="47" t="s">
        <v>1311</v>
      </c>
    </row>
    <row r="524" spans="1:1" x14ac:dyDescent="0.25">
      <c r="A524" s="47" t="s">
        <v>1312</v>
      </c>
    </row>
    <row r="525" spans="1:1" x14ac:dyDescent="0.25">
      <c r="A525" s="47" t="s">
        <v>1313</v>
      </c>
    </row>
    <row r="526" spans="1:1" x14ac:dyDescent="0.25">
      <c r="A526" s="47" t="s">
        <v>1314</v>
      </c>
    </row>
    <row r="527" spans="1:1" x14ac:dyDescent="0.25">
      <c r="A527" s="47" t="s">
        <v>1315</v>
      </c>
    </row>
    <row r="528" spans="1:1" x14ac:dyDescent="0.25">
      <c r="A528" s="47" t="s">
        <v>1316</v>
      </c>
    </row>
    <row r="529" spans="1:1" x14ac:dyDescent="0.25">
      <c r="A529" s="47" t="s">
        <v>1317</v>
      </c>
    </row>
    <row r="530" spans="1:1" x14ac:dyDescent="0.25">
      <c r="A530" s="47" t="s">
        <v>1318</v>
      </c>
    </row>
    <row r="531" spans="1:1" x14ac:dyDescent="0.25">
      <c r="A531" s="47" t="s">
        <v>1319</v>
      </c>
    </row>
    <row r="532" spans="1:1" x14ac:dyDescent="0.25">
      <c r="A532" s="47" t="s">
        <v>1320</v>
      </c>
    </row>
    <row r="533" spans="1:1" x14ac:dyDescent="0.25">
      <c r="A533" s="47" t="s">
        <v>1321</v>
      </c>
    </row>
    <row r="534" spans="1:1" x14ac:dyDescent="0.25">
      <c r="A534" s="47" t="s">
        <v>1322</v>
      </c>
    </row>
    <row r="535" spans="1:1" x14ac:dyDescent="0.25">
      <c r="A535" s="47" t="s">
        <v>1323</v>
      </c>
    </row>
    <row r="536" spans="1:1" x14ac:dyDescent="0.25">
      <c r="A536" s="47" t="s">
        <v>1324</v>
      </c>
    </row>
    <row r="537" spans="1:1" x14ac:dyDescent="0.25">
      <c r="A537" s="47" t="s">
        <v>1325</v>
      </c>
    </row>
    <row r="538" spans="1:1" x14ac:dyDescent="0.25">
      <c r="A538" s="47" t="s">
        <v>1326</v>
      </c>
    </row>
    <row r="539" spans="1:1" x14ac:dyDescent="0.25">
      <c r="A539" s="47" t="s">
        <v>1327</v>
      </c>
    </row>
    <row r="540" spans="1:1" x14ac:dyDescent="0.25">
      <c r="A540" s="47" t="s">
        <v>1328</v>
      </c>
    </row>
    <row r="541" spans="1:1" x14ac:dyDescent="0.25">
      <c r="A541" s="47" t="s">
        <v>1329</v>
      </c>
    </row>
    <row r="542" spans="1:1" x14ac:dyDescent="0.25">
      <c r="A542" s="47" t="s">
        <v>1330</v>
      </c>
    </row>
    <row r="543" spans="1:1" x14ac:dyDescent="0.25">
      <c r="A543" s="47" t="s">
        <v>1331</v>
      </c>
    </row>
    <row r="544" spans="1:1" x14ac:dyDescent="0.25">
      <c r="A544" s="47" t="s">
        <v>1332</v>
      </c>
    </row>
    <row r="545" spans="1:1" x14ac:dyDescent="0.25">
      <c r="A545" s="47" t="s">
        <v>1333</v>
      </c>
    </row>
    <row r="546" spans="1:1" x14ac:dyDescent="0.25">
      <c r="A546" s="47" t="s">
        <v>1334</v>
      </c>
    </row>
    <row r="547" spans="1:1" x14ac:dyDescent="0.25">
      <c r="A547" s="47" t="s">
        <v>1335</v>
      </c>
    </row>
    <row r="548" spans="1:1" x14ac:dyDescent="0.25">
      <c r="A548" s="47" t="s">
        <v>1336</v>
      </c>
    </row>
    <row r="549" spans="1:1" x14ac:dyDescent="0.25">
      <c r="A549" s="47" t="s">
        <v>1337</v>
      </c>
    </row>
    <row r="550" spans="1:1" x14ac:dyDescent="0.25">
      <c r="A550" s="47" t="s">
        <v>1338</v>
      </c>
    </row>
    <row r="551" spans="1:1" x14ac:dyDescent="0.25">
      <c r="A551" s="47" t="s">
        <v>1339</v>
      </c>
    </row>
    <row r="552" spans="1:1" x14ac:dyDescent="0.25">
      <c r="A552" s="47" t="s">
        <v>1340</v>
      </c>
    </row>
    <row r="553" spans="1:1" x14ac:dyDescent="0.25">
      <c r="A553" s="47" t="s">
        <v>1341</v>
      </c>
    </row>
    <row r="554" spans="1:1" x14ac:dyDescent="0.25">
      <c r="A554" s="47" t="s">
        <v>1342</v>
      </c>
    </row>
    <row r="555" spans="1:1" x14ac:dyDescent="0.25">
      <c r="A555" s="47" t="s">
        <v>1343</v>
      </c>
    </row>
    <row r="556" spans="1:1" x14ac:dyDescent="0.25">
      <c r="A556" s="47" t="s">
        <v>1344</v>
      </c>
    </row>
    <row r="557" spans="1:1" x14ac:dyDescent="0.25">
      <c r="A557" s="47" t="s">
        <v>1345</v>
      </c>
    </row>
    <row r="558" spans="1:1" x14ac:dyDescent="0.25">
      <c r="A558" s="47" t="s">
        <v>1346</v>
      </c>
    </row>
    <row r="559" spans="1:1" x14ac:dyDescent="0.25">
      <c r="A559" s="47" t="s">
        <v>1347</v>
      </c>
    </row>
    <row r="560" spans="1:1" x14ac:dyDescent="0.25">
      <c r="A560" s="47" t="s">
        <v>1348</v>
      </c>
    </row>
    <row r="561" spans="1:1" x14ac:dyDescent="0.25">
      <c r="A561" s="47" t="s">
        <v>1349</v>
      </c>
    </row>
    <row r="562" spans="1:1" x14ac:dyDescent="0.25">
      <c r="A562" s="47" t="s">
        <v>1350</v>
      </c>
    </row>
    <row r="563" spans="1:1" x14ac:dyDescent="0.25">
      <c r="A563" s="47" t="s">
        <v>1351</v>
      </c>
    </row>
    <row r="564" spans="1:1" x14ac:dyDescent="0.25">
      <c r="A564" s="47" t="s">
        <v>1352</v>
      </c>
    </row>
    <row r="565" spans="1:1" x14ac:dyDescent="0.25">
      <c r="A565" s="47" t="s">
        <v>1353</v>
      </c>
    </row>
    <row r="566" spans="1:1" x14ac:dyDescent="0.25">
      <c r="A566" s="47" t="s">
        <v>1354</v>
      </c>
    </row>
    <row r="567" spans="1:1" x14ac:dyDescent="0.25">
      <c r="A567" s="47" t="s">
        <v>1355</v>
      </c>
    </row>
    <row r="568" spans="1:1" x14ac:dyDescent="0.25">
      <c r="A568" s="47" t="s">
        <v>1356</v>
      </c>
    </row>
    <row r="569" spans="1:1" x14ac:dyDescent="0.25">
      <c r="A569" s="47" t="s">
        <v>1357</v>
      </c>
    </row>
    <row r="570" spans="1:1" x14ac:dyDescent="0.25">
      <c r="A570" s="47" t="s">
        <v>1358</v>
      </c>
    </row>
    <row r="571" spans="1:1" x14ac:dyDescent="0.25">
      <c r="A571" s="47" t="s">
        <v>1359</v>
      </c>
    </row>
    <row r="572" spans="1:1" x14ac:dyDescent="0.25">
      <c r="A572" s="47" t="s">
        <v>1360</v>
      </c>
    </row>
    <row r="573" spans="1:1" x14ac:dyDescent="0.25">
      <c r="A573" s="47" t="s">
        <v>1361</v>
      </c>
    </row>
    <row r="574" spans="1:1" x14ac:dyDescent="0.25">
      <c r="A574" s="47" t="s">
        <v>1362</v>
      </c>
    </row>
    <row r="575" spans="1:1" x14ac:dyDescent="0.25">
      <c r="A575" s="47" t="s">
        <v>1363</v>
      </c>
    </row>
    <row r="576" spans="1:1" x14ac:dyDescent="0.25">
      <c r="A576" s="47" t="s">
        <v>1364</v>
      </c>
    </row>
    <row r="577" spans="1:1" x14ac:dyDescent="0.25">
      <c r="A577" s="47" t="s">
        <v>1365</v>
      </c>
    </row>
    <row r="578" spans="1:1" x14ac:dyDescent="0.25">
      <c r="A578" s="47" t="s">
        <v>1366</v>
      </c>
    </row>
    <row r="579" spans="1:1" x14ac:dyDescent="0.25">
      <c r="A579" s="47" t="s">
        <v>1367</v>
      </c>
    </row>
    <row r="580" spans="1:1" x14ac:dyDescent="0.25">
      <c r="A580" s="47" t="s">
        <v>1368</v>
      </c>
    </row>
    <row r="581" spans="1:1" x14ac:dyDescent="0.25">
      <c r="A581" s="47" t="s">
        <v>1369</v>
      </c>
    </row>
    <row r="582" spans="1:1" x14ac:dyDescent="0.25">
      <c r="A582" s="47" t="s">
        <v>1370</v>
      </c>
    </row>
    <row r="583" spans="1:1" x14ac:dyDescent="0.25">
      <c r="A583" s="47" t="s">
        <v>1371</v>
      </c>
    </row>
    <row r="584" spans="1:1" x14ac:dyDescent="0.25">
      <c r="A584" s="47" t="s">
        <v>1372</v>
      </c>
    </row>
    <row r="585" spans="1:1" x14ac:dyDescent="0.25">
      <c r="A585" s="47" t="s">
        <v>1373</v>
      </c>
    </row>
    <row r="586" spans="1:1" x14ac:dyDescent="0.25">
      <c r="A586" s="47" t="s">
        <v>1374</v>
      </c>
    </row>
    <row r="587" spans="1:1" x14ac:dyDescent="0.25">
      <c r="A587" s="47" t="s">
        <v>1375</v>
      </c>
    </row>
    <row r="588" spans="1:1" x14ac:dyDescent="0.25">
      <c r="A588" s="47" t="s">
        <v>1376</v>
      </c>
    </row>
    <row r="589" spans="1:1" x14ac:dyDescent="0.25">
      <c r="A589" s="47" t="s">
        <v>1377</v>
      </c>
    </row>
    <row r="590" spans="1:1" x14ac:dyDescent="0.25">
      <c r="A590" s="47" t="s">
        <v>1378</v>
      </c>
    </row>
    <row r="591" spans="1:1" x14ac:dyDescent="0.25">
      <c r="A591" s="47" t="s">
        <v>1379</v>
      </c>
    </row>
    <row r="592" spans="1:1" x14ac:dyDescent="0.25">
      <c r="A592" s="47" t="s">
        <v>1380</v>
      </c>
    </row>
    <row r="593" spans="1:1" x14ac:dyDescent="0.25">
      <c r="A593" s="47" t="s">
        <v>1381</v>
      </c>
    </row>
    <row r="594" spans="1:1" x14ac:dyDescent="0.25">
      <c r="A594" s="47" t="s">
        <v>1382</v>
      </c>
    </row>
    <row r="595" spans="1:1" x14ac:dyDescent="0.25">
      <c r="A595" s="47" t="s">
        <v>1383</v>
      </c>
    </row>
    <row r="596" spans="1:1" x14ac:dyDescent="0.25">
      <c r="A596" s="47" t="s">
        <v>1384</v>
      </c>
    </row>
    <row r="597" spans="1:1" x14ac:dyDescent="0.25">
      <c r="A597" s="47" t="s">
        <v>1385</v>
      </c>
    </row>
    <row r="598" spans="1:1" x14ac:dyDescent="0.25">
      <c r="A598" s="47" t="s">
        <v>1386</v>
      </c>
    </row>
    <row r="599" spans="1:1" x14ac:dyDescent="0.25">
      <c r="A599" s="47" t="s">
        <v>1387</v>
      </c>
    </row>
    <row r="600" spans="1:1" x14ac:dyDescent="0.25">
      <c r="A600" s="47" t="s">
        <v>1388</v>
      </c>
    </row>
    <row r="601" spans="1:1" x14ac:dyDescent="0.25">
      <c r="A601" s="47" t="s">
        <v>1389</v>
      </c>
    </row>
    <row r="602" spans="1:1" x14ac:dyDescent="0.25">
      <c r="A602" s="47" t="s">
        <v>1390</v>
      </c>
    </row>
    <row r="603" spans="1:1" x14ac:dyDescent="0.25">
      <c r="A603" s="47" t="s">
        <v>1391</v>
      </c>
    </row>
    <row r="604" spans="1:1" x14ac:dyDescent="0.25">
      <c r="A604" s="47" t="s">
        <v>1392</v>
      </c>
    </row>
    <row r="605" spans="1:1" x14ac:dyDescent="0.25">
      <c r="A605" s="47" t="s">
        <v>1393</v>
      </c>
    </row>
    <row r="606" spans="1:1" x14ac:dyDescent="0.25">
      <c r="A606" s="47" t="s">
        <v>1394</v>
      </c>
    </row>
    <row r="607" spans="1:1" x14ac:dyDescent="0.25">
      <c r="A607" s="47" t="s">
        <v>1395</v>
      </c>
    </row>
    <row r="608" spans="1:1" x14ac:dyDescent="0.25">
      <c r="A608" s="47" t="s">
        <v>1396</v>
      </c>
    </row>
    <row r="609" spans="1:1" x14ac:dyDescent="0.25">
      <c r="A609" s="47" t="s">
        <v>1397</v>
      </c>
    </row>
    <row r="610" spans="1:1" x14ac:dyDescent="0.25">
      <c r="A610" s="47" t="s">
        <v>1398</v>
      </c>
    </row>
    <row r="611" spans="1:1" x14ac:dyDescent="0.25">
      <c r="A611" s="47" t="s">
        <v>1399</v>
      </c>
    </row>
    <row r="612" spans="1:1" x14ac:dyDescent="0.25">
      <c r="A612" s="47" t="s">
        <v>1400</v>
      </c>
    </row>
    <row r="613" spans="1:1" x14ac:dyDescent="0.25">
      <c r="A613" s="47" t="s">
        <v>1401</v>
      </c>
    </row>
    <row r="614" spans="1:1" x14ac:dyDescent="0.25">
      <c r="A614" s="47" t="s">
        <v>1402</v>
      </c>
    </row>
    <row r="615" spans="1:1" x14ac:dyDescent="0.25">
      <c r="A615" s="47" t="s">
        <v>1403</v>
      </c>
    </row>
    <row r="616" spans="1:1" x14ac:dyDescent="0.25">
      <c r="A616" s="47" t="s">
        <v>1404</v>
      </c>
    </row>
    <row r="617" spans="1:1" x14ac:dyDescent="0.25">
      <c r="A617" s="47" t="s">
        <v>1405</v>
      </c>
    </row>
    <row r="618" spans="1:1" x14ac:dyDescent="0.25">
      <c r="A618" s="47" t="s">
        <v>1406</v>
      </c>
    </row>
    <row r="619" spans="1:1" x14ac:dyDescent="0.25">
      <c r="A619" s="47" t="s">
        <v>1407</v>
      </c>
    </row>
    <row r="620" spans="1:1" x14ac:dyDescent="0.25">
      <c r="A620" s="47" t="s">
        <v>1408</v>
      </c>
    </row>
    <row r="621" spans="1:1" x14ac:dyDescent="0.25">
      <c r="A621" s="47" t="s">
        <v>1409</v>
      </c>
    </row>
    <row r="622" spans="1:1" x14ac:dyDescent="0.25">
      <c r="A622" s="47" t="s">
        <v>1410</v>
      </c>
    </row>
    <row r="623" spans="1:1" x14ac:dyDescent="0.25">
      <c r="A623" s="47" t="s">
        <v>1411</v>
      </c>
    </row>
    <row r="624" spans="1:1" x14ac:dyDescent="0.25">
      <c r="A624" s="47" t="s">
        <v>1412</v>
      </c>
    </row>
    <row r="625" spans="1:1" x14ac:dyDescent="0.25">
      <c r="A625" s="47" t="s">
        <v>1413</v>
      </c>
    </row>
    <row r="626" spans="1:1" x14ac:dyDescent="0.25">
      <c r="A626" s="47" t="s">
        <v>1414</v>
      </c>
    </row>
    <row r="627" spans="1:1" x14ac:dyDescent="0.25">
      <c r="A627" s="47" t="s">
        <v>1415</v>
      </c>
    </row>
    <row r="628" spans="1:1" x14ac:dyDescent="0.25">
      <c r="A628" s="47" t="s">
        <v>1416</v>
      </c>
    </row>
    <row r="629" spans="1:1" x14ac:dyDescent="0.25">
      <c r="A629" s="47" t="s">
        <v>1417</v>
      </c>
    </row>
    <row r="630" spans="1:1" x14ac:dyDescent="0.25">
      <c r="A630" s="47" t="s">
        <v>1418</v>
      </c>
    </row>
    <row r="631" spans="1:1" x14ac:dyDescent="0.25">
      <c r="A631" s="47" t="s">
        <v>1419</v>
      </c>
    </row>
    <row r="632" spans="1:1" x14ac:dyDescent="0.25">
      <c r="A632" s="47" t="s">
        <v>1420</v>
      </c>
    </row>
    <row r="633" spans="1:1" x14ac:dyDescent="0.25">
      <c r="A633" s="47" t="s">
        <v>1421</v>
      </c>
    </row>
    <row r="634" spans="1:1" x14ac:dyDescent="0.25">
      <c r="A634" s="47" t="s">
        <v>1422</v>
      </c>
    </row>
    <row r="635" spans="1:1" x14ac:dyDescent="0.25">
      <c r="A635" s="47" t="s">
        <v>1423</v>
      </c>
    </row>
    <row r="636" spans="1:1" x14ac:dyDescent="0.25">
      <c r="A636" s="47" t="s">
        <v>1424</v>
      </c>
    </row>
    <row r="637" spans="1:1" x14ac:dyDescent="0.25">
      <c r="A637" s="47" t="s">
        <v>1425</v>
      </c>
    </row>
    <row r="638" spans="1:1" x14ac:dyDescent="0.25">
      <c r="A638" s="47" t="s">
        <v>1426</v>
      </c>
    </row>
    <row r="639" spans="1:1" x14ac:dyDescent="0.25">
      <c r="A639" s="47" t="s">
        <v>1427</v>
      </c>
    </row>
    <row r="640" spans="1:1" x14ac:dyDescent="0.25">
      <c r="A640" s="47" t="s">
        <v>1428</v>
      </c>
    </row>
    <row r="641" spans="1:1" x14ac:dyDescent="0.25">
      <c r="A641" s="47" t="s">
        <v>1429</v>
      </c>
    </row>
    <row r="642" spans="1:1" x14ac:dyDescent="0.25">
      <c r="A642" s="47" t="s">
        <v>1430</v>
      </c>
    </row>
    <row r="643" spans="1:1" x14ac:dyDescent="0.25">
      <c r="A643" s="47" t="s">
        <v>1431</v>
      </c>
    </row>
    <row r="644" spans="1:1" x14ac:dyDescent="0.25">
      <c r="A644" s="47" t="s">
        <v>1432</v>
      </c>
    </row>
    <row r="645" spans="1:1" x14ac:dyDescent="0.25">
      <c r="A645" s="47" t="s">
        <v>1433</v>
      </c>
    </row>
    <row r="646" spans="1:1" x14ac:dyDescent="0.25">
      <c r="A646" s="47" t="s">
        <v>1434</v>
      </c>
    </row>
    <row r="647" spans="1:1" x14ac:dyDescent="0.25">
      <c r="A647" s="47" t="s">
        <v>1435</v>
      </c>
    </row>
    <row r="648" spans="1:1" x14ac:dyDescent="0.25">
      <c r="A648" s="47" t="s">
        <v>1436</v>
      </c>
    </row>
    <row r="649" spans="1:1" x14ac:dyDescent="0.25">
      <c r="A649" s="47" t="s">
        <v>1437</v>
      </c>
    </row>
    <row r="650" spans="1:1" x14ac:dyDescent="0.25">
      <c r="A650" s="47" t="s">
        <v>1438</v>
      </c>
    </row>
    <row r="651" spans="1:1" x14ac:dyDescent="0.25">
      <c r="A651" s="47" t="s">
        <v>1439</v>
      </c>
    </row>
    <row r="652" spans="1:1" x14ac:dyDescent="0.25">
      <c r="A652" s="47" t="s">
        <v>1440</v>
      </c>
    </row>
    <row r="653" spans="1:1" x14ac:dyDescent="0.25">
      <c r="A653" s="47" t="s">
        <v>1441</v>
      </c>
    </row>
    <row r="654" spans="1:1" x14ac:dyDescent="0.25">
      <c r="A654" s="47" t="s">
        <v>1442</v>
      </c>
    </row>
    <row r="655" spans="1:1" x14ac:dyDescent="0.25">
      <c r="A655" s="47" t="s">
        <v>1443</v>
      </c>
    </row>
    <row r="656" spans="1:1" x14ac:dyDescent="0.25">
      <c r="A656" s="47" t="s">
        <v>1444</v>
      </c>
    </row>
    <row r="657" spans="1:1" x14ac:dyDescent="0.25">
      <c r="A657" s="47" t="s">
        <v>1445</v>
      </c>
    </row>
    <row r="658" spans="1:1" x14ac:dyDescent="0.25">
      <c r="A658" s="47" t="s">
        <v>1446</v>
      </c>
    </row>
    <row r="659" spans="1:1" x14ac:dyDescent="0.25">
      <c r="A659" s="47" t="s">
        <v>1447</v>
      </c>
    </row>
    <row r="660" spans="1:1" x14ac:dyDescent="0.25">
      <c r="A660" s="47" t="s">
        <v>1448</v>
      </c>
    </row>
    <row r="661" spans="1:1" x14ac:dyDescent="0.25">
      <c r="A661" s="47" t="s">
        <v>1449</v>
      </c>
    </row>
    <row r="662" spans="1:1" x14ac:dyDescent="0.25">
      <c r="A662" s="47" t="s">
        <v>1450</v>
      </c>
    </row>
    <row r="663" spans="1:1" x14ac:dyDescent="0.25">
      <c r="A663" s="47" t="s">
        <v>3408</v>
      </c>
    </row>
    <row r="664" spans="1:1" x14ac:dyDescent="0.25">
      <c r="A664" s="47" t="s">
        <v>1451</v>
      </c>
    </row>
    <row r="665" spans="1:1" x14ac:dyDescent="0.25">
      <c r="A665" s="47" t="s">
        <v>1452</v>
      </c>
    </row>
    <row r="666" spans="1:1" x14ac:dyDescent="0.25">
      <c r="A666" s="47" t="s">
        <v>1453</v>
      </c>
    </row>
    <row r="667" spans="1:1" x14ac:dyDescent="0.25">
      <c r="A667" s="47" t="s">
        <v>1454</v>
      </c>
    </row>
    <row r="668" spans="1:1" x14ac:dyDescent="0.25">
      <c r="A668" s="47" t="s">
        <v>1455</v>
      </c>
    </row>
    <row r="669" spans="1:1" x14ac:dyDescent="0.25">
      <c r="A669" s="47" t="s">
        <v>1456</v>
      </c>
    </row>
    <row r="670" spans="1:1" x14ac:dyDescent="0.25">
      <c r="A670" s="47" t="s">
        <v>1457</v>
      </c>
    </row>
    <row r="671" spans="1:1" x14ac:dyDescent="0.25">
      <c r="A671" s="47" t="s">
        <v>1458</v>
      </c>
    </row>
    <row r="672" spans="1:1" x14ac:dyDescent="0.25">
      <c r="A672" s="47" t="s">
        <v>1459</v>
      </c>
    </row>
    <row r="673" spans="1:1" x14ac:dyDescent="0.25">
      <c r="A673" s="47" t="s">
        <v>1460</v>
      </c>
    </row>
    <row r="674" spans="1:1" x14ac:dyDescent="0.25">
      <c r="A674" s="47" t="s">
        <v>1461</v>
      </c>
    </row>
    <row r="675" spans="1:1" x14ac:dyDescent="0.25">
      <c r="A675" s="47" t="s">
        <v>1462</v>
      </c>
    </row>
    <row r="676" spans="1:1" x14ac:dyDescent="0.25">
      <c r="A676" s="47" t="s">
        <v>1463</v>
      </c>
    </row>
    <row r="677" spans="1:1" x14ac:dyDescent="0.25">
      <c r="A677" s="47" t="s">
        <v>1464</v>
      </c>
    </row>
    <row r="678" spans="1:1" x14ac:dyDescent="0.25">
      <c r="A678" s="47" t="s">
        <v>1465</v>
      </c>
    </row>
    <row r="679" spans="1:1" x14ac:dyDescent="0.25">
      <c r="A679" s="47" t="s">
        <v>1466</v>
      </c>
    </row>
    <row r="680" spans="1:1" x14ac:dyDescent="0.25">
      <c r="A680" s="47" t="s">
        <v>1467</v>
      </c>
    </row>
    <row r="681" spans="1:1" x14ac:dyDescent="0.25">
      <c r="A681" s="47" t="s">
        <v>1468</v>
      </c>
    </row>
    <row r="682" spans="1:1" x14ac:dyDescent="0.25">
      <c r="A682" s="47" t="s">
        <v>1469</v>
      </c>
    </row>
    <row r="683" spans="1:1" x14ac:dyDescent="0.25">
      <c r="A683" s="47" t="s">
        <v>1470</v>
      </c>
    </row>
    <row r="684" spans="1:1" x14ac:dyDescent="0.25">
      <c r="A684" s="47" t="s">
        <v>1471</v>
      </c>
    </row>
    <row r="685" spans="1:1" x14ac:dyDescent="0.25">
      <c r="A685" s="47" t="s">
        <v>1472</v>
      </c>
    </row>
    <row r="686" spans="1:1" x14ac:dyDescent="0.25">
      <c r="A686" s="47" t="s">
        <v>1473</v>
      </c>
    </row>
    <row r="687" spans="1:1" x14ac:dyDescent="0.25">
      <c r="A687" s="47" t="s">
        <v>1474</v>
      </c>
    </row>
    <row r="688" spans="1:1" x14ac:dyDescent="0.25">
      <c r="A688" s="47" t="s">
        <v>1475</v>
      </c>
    </row>
    <row r="689" spans="1:1" x14ac:dyDescent="0.25">
      <c r="A689" s="47" t="s">
        <v>1476</v>
      </c>
    </row>
    <row r="690" spans="1:1" x14ac:dyDescent="0.25">
      <c r="A690" s="47" t="s">
        <v>1477</v>
      </c>
    </row>
    <row r="691" spans="1:1" x14ac:dyDescent="0.25">
      <c r="A691" s="47" t="s">
        <v>1478</v>
      </c>
    </row>
    <row r="692" spans="1:1" x14ac:dyDescent="0.25">
      <c r="A692" s="47" t="s">
        <v>1479</v>
      </c>
    </row>
    <row r="693" spans="1:1" x14ac:dyDescent="0.25">
      <c r="A693" s="47" t="s">
        <v>1480</v>
      </c>
    </row>
    <row r="694" spans="1:1" x14ac:dyDescent="0.25">
      <c r="A694" s="47" t="s">
        <v>1481</v>
      </c>
    </row>
    <row r="695" spans="1:1" x14ac:dyDescent="0.25">
      <c r="A695" s="47" t="s">
        <v>1482</v>
      </c>
    </row>
    <row r="696" spans="1:1" x14ac:dyDescent="0.25">
      <c r="A696" s="47" t="s">
        <v>1483</v>
      </c>
    </row>
    <row r="697" spans="1:1" x14ac:dyDescent="0.25">
      <c r="A697" s="47" t="s">
        <v>1484</v>
      </c>
    </row>
    <row r="698" spans="1:1" x14ac:dyDescent="0.25">
      <c r="A698" s="47" t="s">
        <v>1485</v>
      </c>
    </row>
    <row r="699" spans="1:1" x14ac:dyDescent="0.25">
      <c r="A699" s="47" t="s">
        <v>1486</v>
      </c>
    </row>
    <row r="700" spans="1:1" x14ac:dyDescent="0.25">
      <c r="A700" s="47" t="s">
        <v>1487</v>
      </c>
    </row>
    <row r="701" spans="1:1" x14ac:dyDescent="0.25">
      <c r="A701" s="47" t="s">
        <v>1488</v>
      </c>
    </row>
    <row r="702" spans="1:1" x14ac:dyDescent="0.25">
      <c r="A702" s="47" t="s">
        <v>1489</v>
      </c>
    </row>
    <row r="703" spans="1:1" x14ac:dyDescent="0.25">
      <c r="A703" s="47" t="s">
        <v>1490</v>
      </c>
    </row>
    <row r="704" spans="1:1" x14ac:dyDescent="0.25">
      <c r="A704" s="47" t="s">
        <v>1491</v>
      </c>
    </row>
    <row r="705" spans="1:1" x14ac:dyDescent="0.25">
      <c r="A705" s="47" t="s">
        <v>1492</v>
      </c>
    </row>
    <row r="706" spans="1:1" x14ac:dyDescent="0.25">
      <c r="A706" s="47" t="s">
        <v>1493</v>
      </c>
    </row>
    <row r="707" spans="1:1" x14ac:dyDescent="0.25">
      <c r="A707" s="47" t="s">
        <v>1494</v>
      </c>
    </row>
    <row r="708" spans="1:1" x14ac:dyDescent="0.25">
      <c r="A708" s="47" t="s">
        <v>1495</v>
      </c>
    </row>
    <row r="709" spans="1:1" x14ac:dyDescent="0.25">
      <c r="A709" s="47" t="s">
        <v>1496</v>
      </c>
    </row>
    <row r="710" spans="1:1" x14ac:dyDescent="0.25">
      <c r="A710" s="47" t="s">
        <v>1497</v>
      </c>
    </row>
    <row r="711" spans="1:1" x14ac:dyDescent="0.25">
      <c r="A711" s="47" t="s">
        <v>824</v>
      </c>
    </row>
    <row r="712" spans="1:1" x14ac:dyDescent="0.25">
      <c r="A712" s="47" t="s">
        <v>825</v>
      </c>
    </row>
    <row r="713" spans="1:1" x14ac:dyDescent="0.25">
      <c r="A713" s="47" t="s">
        <v>826</v>
      </c>
    </row>
    <row r="714" spans="1:1" x14ac:dyDescent="0.25">
      <c r="A714" s="47" t="s">
        <v>827</v>
      </c>
    </row>
    <row r="715" spans="1:1" x14ac:dyDescent="0.25">
      <c r="A715" s="47" t="s">
        <v>828</v>
      </c>
    </row>
    <row r="716" spans="1:1" x14ac:dyDescent="0.25">
      <c r="A716" s="47" t="s">
        <v>829</v>
      </c>
    </row>
    <row r="717" spans="1:1" x14ac:dyDescent="0.25">
      <c r="A717" s="47" t="s">
        <v>830</v>
      </c>
    </row>
    <row r="718" spans="1:1" x14ac:dyDescent="0.25">
      <c r="A718" s="47" t="s">
        <v>831</v>
      </c>
    </row>
    <row r="719" spans="1:1" x14ac:dyDescent="0.25">
      <c r="A719" s="47" t="s">
        <v>1498</v>
      </c>
    </row>
    <row r="720" spans="1:1" x14ac:dyDescent="0.25">
      <c r="A720" s="47" t="s">
        <v>1499</v>
      </c>
    </row>
    <row r="721" spans="1:1" x14ac:dyDescent="0.25">
      <c r="A721" s="47" t="s">
        <v>832</v>
      </c>
    </row>
    <row r="722" spans="1:1" x14ac:dyDescent="0.25">
      <c r="A722" s="47" t="s">
        <v>1500</v>
      </c>
    </row>
    <row r="723" spans="1:1" x14ac:dyDescent="0.25">
      <c r="A723" s="47" t="s">
        <v>833</v>
      </c>
    </row>
    <row r="724" spans="1:1" x14ac:dyDescent="0.25">
      <c r="A724" s="47" t="s">
        <v>834</v>
      </c>
    </row>
    <row r="725" spans="1:1" x14ac:dyDescent="0.25">
      <c r="A725" s="47" t="s">
        <v>1501</v>
      </c>
    </row>
    <row r="726" spans="1:1" x14ac:dyDescent="0.25">
      <c r="A726" s="47" t="s">
        <v>835</v>
      </c>
    </row>
    <row r="727" spans="1:1" x14ac:dyDescent="0.25">
      <c r="A727" s="47" t="s">
        <v>836</v>
      </c>
    </row>
    <row r="728" spans="1:1" x14ac:dyDescent="0.25">
      <c r="A728" s="47" t="s">
        <v>837</v>
      </c>
    </row>
    <row r="729" spans="1:1" x14ac:dyDescent="0.25">
      <c r="A729" s="47" t="s">
        <v>1502</v>
      </c>
    </row>
    <row r="730" spans="1:1" x14ac:dyDescent="0.25">
      <c r="A730" s="47" t="s">
        <v>838</v>
      </c>
    </row>
    <row r="731" spans="1:1" x14ac:dyDescent="0.25">
      <c r="A731" s="47" t="s">
        <v>839</v>
      </c>
    </row>
    <row r="732" spans="1:1" x14ac:dyDescent="0.25">
      <c r="A732" s="47" t="s">
        <v>840</v>
      </c>
    </row>
    <row r="733" spans="1:1" x14ac:dyDescent="0.25">
      <c r="A733" s="47" t="s">
        <v>1503</v>
      </c>
    </row>
    <row r="734" spans="1:1" x14ac:dyDescent="0.25">
      <c r="A734" s="47" t="s">
        <v>1504</v>
      </c>
    </row>
    <row r="735" spans="1:1" x14ac:dyDescent="0.25">
      <c r="A735" s="47" t="s">
        <v>841</v>
      </c>
    </row>
    <row r="736" spans="1:1" x14ac:dyDescent="0.25">
      <c r="A736" s="47" t="s">
        <v>842</v>
      </c>
    </row>
    <row r="737" spans="1:1" x14ac:dyDescent="0.25">
      <c r="A737" s="47" t="s">
        <v>1505</v>
      </c>
    </row>
    <row r="738" spans="1:1" x14ac:dyDescent="0.25">
      <c r="A738" s="47" t="s">
        <v>1506</v>
      </c>
    </row>
    <row r="739" spans="1:1" x14ac:dyDescent="0.25">
      <c r="A739" s="47" t="s">
        <v>843</v>
      </c>
    </row>
    <row r="740" spans="1:1" x14ac:dyDescent="0.25">
      <c r="A740" s="47" t="s">
        <v>1507</v>
      </c>
    </row>
    <row r="741" spans="1:1" x14ac:dyDescent="0.25">
      <c r="A741" s="47" t="s">
        <v>844</v>
      </c>
    </row>
    <row r="742" spans="1:1" x14ac:dyDescent="0.25">
      <c r="A742" s="47" t="s">
        <v>845</v>
      </c>
    </row>
    <row r="743" spans="1:1" x14ac:dyDescent="0.25">
      <c r="A743" s="47" t="s">
        <v>1508</v>
      </c>
    </row>
    <row r="744" spans="1:1" x14ac:dyDescent="0.25">
      <c r="A744" s="47" t="s">
        <v>1509</v>
      </c>
    </row>
    <row r="745" spans="1:1" x14ac:dyDescent="0.25">
      <c r="A745" s="47" t="s">
        <v>846</v>
      </c>
    </row>
    <row r="746" spans="1:1" x14ac:dyDescent="0.25">
      <c r="A746" s="47" t="s">
        <v>847</v>
      </c>
    </row>
    <row r="747" spans="1:1" x14ac:dyDescent="0.25">
      <c r="A747" s="47" t="s">
        <v>1510</v>
      </c>
    </row>
    <row r="748" spans="1:1" x14ac:dyDescent="0.25">
      <c r="A748" s="47" t="s">
        <v>1511</v>
      </c>
    </row>
    <row r="749" spans="1:1" x14ac:dyDescent="0.25">
      <c r="A749" s="47" t="s">
        <v>1512</v>
      </c>
    </row>
    <row r="750" spans="1:1" x14ac:dyDescent="0.25">
      <c r="A750" s="47" t="s">
        <v>848</v>
      </c>
    </row>
    <row r="751" spans="1:1" x14ac:dyDescent="0.25">
      <c r="A751" s="47" t="s">
        <v>849</v>
      </c>
    </row>
    <row r="752" spans="1:1" x14ac:dyDescent="0.25">
      <c r="A752" s="47" t="s">
        <v>850</v>
      </c>
    </row>
    <row r="753" spans="1:1" x14ac:dyDescent="0.25">
      <c r="A753" s="47" t="s">
        <v>851</v>
      </c>
    </row>
    <row r="754" spans="1:1" x14ac:dyDescent="0.25">
      <c r="A754" s="47" t="s">
        <v>852</v>
      </c>
    </row>
    <row r="755" spans="1:1" x14ac:dyDescent="0.25">
      <c r="A755" s="47" t="s">
        <v>853</v>
      </c>
    </row>
    <row r="756" spans="1:1" x14ac:dyDescent="0.25">
      <c r="A756" s="47" t="s">
        <v>1513</v>
      </c>
    </row>
    <row r="757" spans="1:1" x14ac:dyDescent="0.25">
      <c r="A757" s="47" t="s">
        <v>1514</v>
      </c>
    </row>
    <row r="758" spans="1:1" x14ac:dyDescent="0.25">
      <c r="A758" s="47" t="s">
        <v>1515</v>
      </c>
    </row>
    <row r="759" spans="1:1" x14ac:dyDescent="0.25">
      <c r="A759" s="47" t="s">
        <v>1516</v>
      </c>
    </row>
    <row r="760" spans="1:1" x14ac:dyDescent="0.25">
      <c r="A760" s="47" t="s">
        <v>855</v>
      </c>
    </row>
    <row r="761" spans="1:1" x14ac:dyDescent="0.25">
      <c r="A761" s="47" t="s">
        <v>856</v>
      </c>
    </row>
    <row r="762" spans="1:1" x14ac:dyDescent="0.25">
      <c r="A762" s="47" t="s">
        <v>1517</v>
      </c>
    </row>
    <row r="763" spans="1:1" x14ac:dyDescent="0.25">
      <c r="A763" s="47" t="s">
        <v>857</v>
      </c>
    </row>
    <row r="764" spans="1:1" x14ac:dyDescent="0.25">
      <c r="A764" s="47" t="s">
        <v>1518</v>
      </c>
    </row>
    <row r="765" spans="1:1" x14ac:dyDescent="0.25">
      <c r="A765" s="47" t="s">
        <v>858</v>
      </c>
    </row>
    <row r="766" spans="1:1" x14ac:dyDescent="0.25">
      <c r="A766" s="47" t="s">
        <v>859</v>
      </c>
    </row>
    <row r="767" spans="1:1" x14ac:dyDescent="0.25">
      <c r="A767" s="47" t="s">
        <v>860</v>
      </c>
    </row>
    <row r="768" spans="1:1" x14ac:dyDescent="0.25">
      <c r="A768" s="47" t="s">
        <v>861</v>
      </c>
    </row>
    <row r="769" spans="1:1" x14ac:dyDescent="0.25">
      <c r="A769" s="47" t="s">
        <v>862</v>
      </c>
    </row>
    <row r="770" spans="1:1" x14ac:dyDescent="0.25">
      <c r="A770" s="47" t="s">
        <v>863</v>
      </c>
    </row>
    <row r="771" spans="1:1" x14ac:dyDescent="0.25">
      <c r="A771" s="47" t="s">
        <v>864</v>
      </c>
    </row>
    <row r="772" spans="1:1" x14ac:dyDescent="0.25">
      <c r="A772" s="47" t="s">
        <v>865</v>
      </c>
    </row>
    <row r="773" spans="1:1" x14ac:dyDescent="0.25">
      <c r="A773" s="47" t="s">
        <v>866</v>
      </c>
    </row>
    <row r="774" spans="1:1" x14ac:dyDescent="0.25">
      <c r="A774" s="47" t="s">
        <v>1519</v>
      </c>
    </row>
    <row r="775" spans="1:1" x14ac:dyDescent="0.25">
      <c r="A775" s="47" t="s">
        <v>867</v>
      </c>
    </row>
    <row r="776" spans="1:1" x14ac:dyDescent="0.25">
      <c r="A776" s="47" t="s">
        <v>868</v>
      </c>
    </row>
    <row r="777" spans="1:1" x14ac:dyDescent="0.25">
      <c r="A777" s="47" t="s">
        <v>1520</v>
      </c>
    </row>
    <row r="778" spans="1:1" x14ac:dyDescent="0.25">
      <c r="A778" s="47" t="s">
        <v>1521</v>
      </c>
    </row>
    <row r="779" spans="1:1" x14ac:dyDescent="0.25">
      <c r="A779" s="47" t="s">
        <v>1522</v>
      </c>
    </row>
    <row r="780" spans="1:1" x14ac:dyDescent="0.25">
      <c r="A780" s="47" t="s">
        <v>1523</v>
      </c>
    </row>
    <row r="781" spans="1:1" x14ac:dyDescent="0.25">
      <c r="A781" s="47" t="s">
        <v>870</v>
      </c>
    </row>
    <row r="782" spans="1:1" x14ac:dyDescent="0.25">
      <c r="A782" s="47" t="s">
        <v>1524</v>
      </c>
    </row>
    <row r="783" spans="1:1" x14ac:dyDescent="0.25">
      <c r="A783" s="47" t="s">
        <v>1525</v>
      </c>
    </row>
    <row r="784" spans="1:1" x14ac:dyDescent="0.25">
      <c r="A784" s="47" t="s">
        <v>871</v>
      </c>
    </row>
    <row r="785" spans="1:1" x14ac:dyDescent="0.25">
      <c r="A785" s="47" t="s">
        <v>872</v>
      </c>
    </row>
    <row r="786" spans="1:1" x14ac:dyDescent="0.25">
      <c r="A786" s="47" t="s">
        <v>1526</v>
      </c>
    </row>
    <row r="787" spans="1:1" x14ac:dyDescent="0.25">
      <c r="A787" s="47" t="s">
        <v>873</v>
      </c>
    </row>
    <row r="788" spans="1:1" x14ac:dyDescent="0.25">
      <c r="A788" s="47" t="s">
        <v>1527</v>
      </c>
    </row>
    <row r="789" spans="1:1" x14ac:dyDescent="0.25">
      <c r="A789" s="47" t="s">
        <v>874</v>
      </c>
    </row>
    <row r="790" spans="1:1" x14ac:dyDescent="0.25">
      <c r="A790" s="47" t="s">
        <v>875</v>
      </c>
    </row>
    <row r="791" spans="1:1" x14ac:dyDescent="0.25">
      <c r="A791" s="47" t="s">
        <v>876</v>
      </c>
    </row>
    <row r="792" spans="1:1" x14ac:dyDescent="0.25">
      <c r="A792" s="47" t="s">
        <v>877</v>
      </c>
    </row>
    <row r="793" spans="1:1" x14ac:dyDescent="0.25">
      <c r="A793" s="47" t="s">
        <v>878</v>
      </c>
    </row>
    <row r="794" spans="1:1" x14ac:dyDescent="0.25">
      <c r="A794" s="47" t="s">
        <v>879</v>
      </c>
    </row>
    <row r="795" spans="1:1" x14ac:dyDescent="0.25">
      <c r="A795" s="47" t="s">
        <v>880</v>
      </c>
    </row>
    <row r="796" spans="1:1" x14ac:dyDescent="0.25">
      <c r="A796" s="47" t="s">
        <v>881</v>
      </c>
    </row>
    <row r="797" spans="1:1" x14ac:dyDescent="0.25">
      <c r="A797" s="47" t="s">
        <v>882</v>
      </c>
    </row>
    <row r="798" spans="1:1" x14ac:dyDescent="0.25">
      <c r="A798" s="47" t="s">
        <v>883</v>
      </c>
    </row>
    <row r="799" spans="1:1" x14ac:dyDescent="0.25">
      <c r="A799" s="47" t="s">
        <v>884</v>
      </c>
    </row>
    <row r="800" spans="1:1" x14ac:dyDescent="0.25">
      <c r="A800" s="47" t="s">
        <v>885</v>
      </c>
    </row>
    <row r="801" spans="1:1" x14ac:dyDescent="0.25">
      <c r="A801" s="47" t="s">
        <v>886</v>
      </c>
    </row>
    <row r="802" spans="1:1" x14ac:dyDescent="0.25">
      <c r="A802" s="47" t="s">
        <v>887</v>
      </c>
    </row>
    <row r="803" spans="1:1" x14ac:dyDescent="0.25">
      <c r="A803" s="47" t="s">
        <v>888</v>
      </c>
    </row>
    <row r="804" spans="1:1" x14ac:dyDescent="0.25">
      <c r="A804" s="47" t="s">
        <v>889</v>
      </c>
    </row>
    <row r="805" spans="1:1" x14ac:dyDescent="0.25">
      <c r="A805" s="47" t="s">
        <v>890</v>
      </c>
    </row>
    <row r="806" spans="1:1" x14ac:dyDescent="0.25">
      <c r="A806" s="47" t="s">
        <v>891</v>
      </c>
    </row>
    <row r="807" spans="1:1" x14ac:dyDescent="0.25">
      <c r="A807" s="47" t="s">
        <v>892</v>
      </c>
    </row>
    <row r="808" spans="1:1" x14ac:dyDescent="0.25">
      <c r="A808" s="47" t="s">
        <v>893</v>
      </c>
    </row>
    <row r="809" spans="1:1" x14ac:dyDescent="0.25">
      <c r="A809" s="47" t="s">
        <v>894</v>
      </c>
    </row>
    <row r="810" spans="1:1" x14ac:dyDescent="0.25">
      <c r="A810" s="47" t="s">
        <v>895</v>
      </c>
    </row>
    <row r="811" spans="1:1" x14ac:dyDescent="0.25">
      <c r="A811" s="47" t="s">
        <v>896</v>
      </c>
    </row>
    <row r="812" spans="1:1" x14ac:dyDescent="0.25">
      <c r="A812" s="47" t="s">
        <v>897</v>
      </c>
    </row>
    <row r="813" spans="1:1" x14ac:dyDescent="0.25">
      <c r="A813" s="47" t="s">
        <v>898</v>
      </c>
    </row>
    <row r="814" spans="1:1" x14ac:dyDescent="0.25">
      <c r="A814" s="47" t="s">
        <v>899</v>
      </c>
    </row>
    <row r="815" spans="1:1" x14ac:dyDescent="0.25">
      <c r="A815" s="47" t="s">
        <v>900</v>
      </c>
    </row>
    <row r="816" spans="1:1" x14ac:dyDescent="0.25">
      <c r="A816" s="47" t="s">
        <v>901</v>
      </c>
    </row>
    <row r="817" spans="1:1" x14ac:dyDescent="0.25">
      <c r="A817" s="47" t="s">
        <v>902</v>
      </c>
    </row>
    <row r="818" spans="1:1" x14ac:dyDescent="0.25">
      <c r="A818" s="47" t="s">
        <v>903</v>
      </c>
    </row>
    <row r="819" spans="1:1" x14ac:dyDescent="0.25">
      <c r="A819" s="47" t="s">
        <v>905</v>
      </c>
    </row>
    <row r="820" spans="1:1" x14ac:dyDescent="0.25">
      <c r="A820" s="47" t="s">
        <v>905</v>
      </c>
    </row>
    <row r="821" spans="1:1" x14ac:dyDescent="0.25">
      <c r="A821" s="47" t="s">
        <v>906</v>
      </c>
    </row>
    <row r="822" spans="1:1" x14ac:dyDescent="0.25">
      <c r="A822" s="47" t="s">
        <v>907</v>
      </c>
    </row>
    <row r="823" spans="1:1" x14ac:dyDescent="0.25">
      <c r="A823" s="47" t="s">
        <v>1528</v>
      </c>
    </row>
    <row r="824" spans="1:1" x14ac:dyDescent="0.25">
      <c r="A824" s="47" t="s">
        <v>908</v>
      </c>
    </row>
    <row r="825" spans="1:1" x14ac:dyDescent="0.25">
      <c r="A825" s="47" t="s">
        <v>909</v>
      </c>
    </row>
    <row r="826" spans="1:1" x14ac:dyDescent="0.25">
      <c r="A826" s="47" t="s">
        <v>910</v>
      </c>
    </row>
    <row r="827" spans="1:1" x14ac:dyDescent="0.25">
      <c r="A827" s="47" t="s">
        <v>1529</v>
      </c>
    </row>
    <row r="828" spans="1:1" x14ac:dyDescent="0.25">
      <c r="A828" s="47" t="s">
        <v>911</v>
      </c>
    </row>
    <row r="829" spans="1:1" x14ac:dyDescent="0.25">
      <c r="A829" s="47" t="s">
        <v>1530</v>
      </c>
    </row>
    <row r="830" spans="1:1" x14ac:dyDescent="0.25">
      <c r="A830" s="47" t="s">
        <v>1531</v>
      </c>
    </row>
    <row r="831" spans="1:1" x14ac:dyDescent="0.25">
      <c r="A831" s="47" t="s">
        <v>912</v>
      </c>
    </row>
    <row r="832" spans="1:1" x14ac:dyDescent="0.25">
      <c r="A832" s="47" t="s">
        <v>1532</v>
      </c>
    </row>
    <row r="833" spans="1:1" x14ac:dyDescent="0.25">
      <c r="A833" s="47" t="s">
        <v>1533</v>
      </c>
    </row>
    <row r="834" spans="1:1" x14ac:dyDescent="0.25">
      <c r="A834" s="47" t="s">
        <v>1534</v>
      </c>
    </row>
    <row r="835" spans="1:1" x14ac:dyDescent="0.25">
      <c r="A835" s="47" t="s">
        <v>1535</v>
      </c>
    </row>
    <row r="836" spans="1:1" x14ac:dyDescent="0.25">
      <c r="A836" s="47" t="s">
        <v>1536</v>
      </c>
    </row>
    <row r="837" spans="1:1" x14ac:dyDescent="0.25">
      <c r="A837" s="47" t="s">
        <v>913</v>
      </c>
    </row>
    <row r="838" spans="1:1" x14ac:dyDescent="0.25">
      <c r="A838" s="47" t="s">
        <v>914</v>
      </c>
    </row>
    <row r="839" spans="1:1" x14ac:dyDescent="0.25">
      <c r="A839" s="47" t="s">
        <v>915</v>
      </c>
    </row>
    <row r="840" spans="1:1" x14ac:dyDescent="0.25">
      <c r="A840" s="47" t="s">
        <v>916</v>
      </c>
    </row>
    <row r="841" spans="1:1" x14ac:dyDescent="0.25">
      <c r="A841" s="47" t="s">
        <v>917</v>
      </c>
    </row>
    <row r="842" spans="1:1" x14ac:dyDescent="0.25">
      <c r="A842" s="47" t="s">
        <v>918</v>
      </c>
    </row>
    <row r="843" spans="1:1" x14ac:dyDescent="0.25">
      <c r="A843" s="47" t="s">
        <v>1537</v>
      </c>
    </row>
    <row r="844" spans="1:1" x14ac:dyDescent="0.25">
      <c r="A844" s="47" t="s">
        <v>1538</v>
      </c>
    </row>
    <row r="845" spans="1:1" x14ac:dyDescent="0.25">
      <c r="A845" s="47" t="s">
        <v>919</v>
      </c>
    </row>
    <row r="846" spans="1:1" x14ac:dyDescent="0.25">
      <c r="A846" s="47" t="s">
        <v>920</v>
      </c>
    </row>
    <row r="847" spans="1:1" x14ac:dyDescent="0.25">
      <c r="A847" s="47" t="s">
        <v>1539</v>
      </c>
    </row>
    <row r="848" spans="1:1" x14ac:dyDescent="0.25">
      <c r="A848" s="47" t="s">
        <v>1540</v>
      </c>
    </row>
    <row r="849" spans="1:1" x14ac:dyDescent="0.25">
      <c r="A849" s="47" t="s">
        <v>921</v>
      </c>
    </row>
    <row r="850" spans="1:1" x14ac:dyDescent="0.25">
      <c r="A850" s="47" t="s">
        <v>922</v>
      </c>
    </row>
    <row r="851" spans="1:1" x14ac:dyDescent="0.25">
      <c r="A851" s="47" t="s">
        <v>923</v>
      </c>
    </row>
    <row r="852" spans="1:1" x14ac:dyDescent="0.25">
      <c r="A852" s="47" t="s">
        <v>1541</v>
      </c>
    </row>
    <row r="853" spans="1:1" x14ac:dyDescent="0.25">
      <c r="A853" s="47" t="s">
        <v>1542</v>
      </c>
    </row>
    <row r="854" spans="1:1" x14ac:dyDescent="0.25">
      <c r="A854" s="47" t="s">
        <v>1543</v>
      </c>
    </row>
    <row r="855" spans="1:1" x14ac:dyDescent="0.25">
      <c r="A855" s="47" t="s">
        <v>1544</v>
      </c>
    </row>
    <row r="856" spans="1:1" x14ac:dyDescent="0.25">
      <c r="A856" s="47" t="s">
        <v>1545</v>
      </c>
    </row>
    <row r="857" spans="1:1" x14ac:dyDescent="0.25">
      <c r="A857" s="47" t="s">
        <v>1546</v>
      </c>
    </row>
    <row r="858" spans="1:1" x14ac:dyDescent="0.25">
      <c r="A858" s="47" t="s">
        <v>1547</v>
      </c>
    </row>
    <row r="859" spans="1:1" x14ac:dyDescent="0.25">
      <c r="A859" s="47" t="s">
        <v>1548</v>
      </c>
    </row>
    <row r="860" spans="1:1" x14ac:dyDescent="0.25">
      <c r="A860" s="47" t="s">
        <v>1549</v>
      </c>
    </row>
    <row r="861" spans="1:1" x14ac:dyDescent="0.25">
      <c r="A861" s="47" t="s">
        <v>1550</v>
      </c>
    </row>
    <row r="862" spans="1:1" x14ac:dyDescent="0.25">
      <c r="A862" s="47" t="s">
        <v>1551</v>
      </c>
    </row>
    <row r="863" spans="1:1" x14ac:dyDescent="0.25">
      <c r="A863" s="47" t="s">
        <v>1552</v>
      </c>
    </row>
    <row r="864" spans="1:1" x14ac:dyDescent="0.25">
      <c r="A864" s="47" t="s">
        <v>1553</v>
      </c>
    </row>
    <row r="865" spans="1:1" x14ac:dyDescent="0.25">
      <c r="A865" s="47" t="s">
        <v>1554</v>
      </c>
    </row>
    <row r="866" spans="1:1" x14ac:dyDescent="0.25">
      <c r="A866" s="47" t="s">
        <v>1555</v>
      </c>
    </row>
    <row r="867" spans="1:1" x14ac:dyDescent="0.25">
      <c r="A867" s="47" t="s">
        <v>1556</v>
      </c>
    </row>
    <row r="868" spans="1:1" x14ac:dyDescent="0.25">
      <c r="A868" s="47" t="s">
        <v>1557</v>
      </c>
    </row>
    <row r="869" spans="1:1" x14ac:dyDescent="0.25">
      <c r="A869" s="47" t="s">
        <v>1558</v>
      </c>
    </row>
    <row r="870" spans="1:1" x14ac:dyDescent="0.25">
      <c r="A870" s="47" t="s">
        <v>1559</v>
      </c>
    </row>
    <row r="871" spans="1:1" x14ac:dyDescent="0.25">
      <c r="A871" s="47" t="s">
        <v>1560</v>
      </c>
    </row>
    <row r="872" spans="1:1" x14ac:dyDescent="0.25">
      <c r="A872" s="47" t="s">
        <v>1561</v>
      </c>
    </row>
    <row r="873" spans="1:1" x14ac:dyDescent="0.25">
      <c r="A873" s="47" t="s">
        <v>1562</v>
      </c>
    </row>
    <row r="874" spans="1:1" x14ac:dyDescent="0.25">
      <c r="A874" s="47" t="s">
        <v>1563</v>
      </c>
    </row>
    <row r="875" spans="1:1" x14ac:dyDescent="0.25">
      <c r="A875" s="47" t="s">
        <v>1564</v>
      </c>
    </row>
    <row r="876" spans="1:1" x14ac:dyDescent="0.25">
      <c r="A876" s="47" t="s">
        <v>1565</v>
      </c>
    </row>
    <row r="877" spans="1:1" x14ac:dyDescent="0.25">
      <c r="A877" s="47" t="s">
        <v>1566</v>
      </c>
    </row>
    <row r="878" spans="1:1" x14ac:dyDescent="0.25">
      <c r="A878" s="47" t="s">
        <v>1567</v>
      </c>
    </row>
    <row r="879" spans="1:1" x14ac:dyDescent="0.25">
      <c r="A879" s="47" t="s">
        <v>1568</v>
      </c>
    </row>
    <row r="880" spans="1:1" x14ac:dyDescent="0.25">
      <c r="A880" s="47" t="s">
        <v>1569</v>
      </c>
    </row>
    <row r="881" spans="1:1" x14ac:dyDescent="0.25">
      <c r="A881" s="47" t="s">
        <v>1570</v>
      </c>
    </row>
    <row r="882" spans="1:1" x14ac:dyDescent="0.25">
      <c r="A882" s="47" t="s">
        <v>1571</v>
      </c>
    </row>
    <row r="883" spans="1:1" x14ac:dyDescent="0.25">
      <c r="A883" s="47" t="s">
        <v>1572</v>
      </c>
    </row>
    <row r="884" spans="1:1" x14ac:dyDescent="0.25">
      <c r="A884" s="47" t="s">
        <v>1573</v>
      </c>
    </row>
    <row r="885" spans="1:1" x14ac:dyDescent="0.25">
      <c r="A885" s="47" t="s">
        <v>1574</v>
      </c>
    </row>
    <row r="886" spans="1:1" x14ac:dyDescent="0.25">
      <c r="A886" s="47" t="s">
        <v>1575</v>
      </c>
    </row>
    <row r="887" spans="1:1" x14ac:dyDescent="0.25">
      <c r="A887" s="47" t="s">
        <v>1576</v>
      </c>
    </row>
    <row r="888" spans="1:1" x14ac:dyDescent="0.25">
      <c r="A888" s="47" t="s">
        <v>1577</v>
      </c>
    </row>
    <row r="889" spans="1:1" x14ac:dyDescent="0.25">
      <c r="A889" s="47" t="s">
        <v>1578</v>
      </c>
    </row>
    <row r="890" spans="1:1" x14ac:dyDescent="0.25">
      <c r="A890" s="47" t="s">
        <v>1579</v>
      </c>
    </row>
    <row r="891" spans="1:1" x14ac:dyDescent="0.25">
      <c r="A891" s="47" t="s">
        <v>924</v>
      </c>
    </row>
    <row r="892" spans="1:1" x14ac:dyDescent="0.25">
      <c r="A892" s="47" t="s">
        <v>925</v>
      </c>
    </row>
    <row r="893" spans="1:1" x14ac:dyDescent="0.25">
      <c r="A893" s="47" t="s">
        <v>926</v>
      </c>
    </row>
    <row r="894" spans="1:1" x14ac:dyDescent="0.25">
      <c r="A894" s="47" t="s">
        <v>1580</v>
      </c>
    </row>
    <row r="895" spans="1:1" x14ac:dyDescent="0.25">
      <c r="A895" s="47" t="s">
        <v>927</v>
      </c>
    </row>
    <row r="896" spans="1:1" x14ac:dyDescent="0.25">
      <c r="A896" s="47" t="s">
        <v>928</v>
      </c>
    </row>
    <row r="897" spans="1:1" x14ac:dyDescent="0.25">
      <c r="A897" s="47" t="s">
        <v>1581</v>
      </c>
    </row>
    <row r="898" spans="1:1" x14ac:dyDescent="0.25">
      <c r="A898" s="47" t="s">
        <v>1582</v>
      </c>
    </row>
    <row r="899" spans="1:1" x14ac:dyDescent="0.25">
      <c r="A899" s="47" t="s">
        <v>929</v>
      </c>
    </row>
    <row r="900" spans="1:1" x14ac:dyDescent="0.25">
      <c r="A900" s="47" t="s">
        <v>930</v>
      </c>
    </row>
    <row r="901" spans="1:1" x14ac:dyDescent="0.25">
      <c r="A901" s="47" t="s">
        <v>931</v>
      </c>
    </row>
    <row r="902" spans="1:1" x14ac:dyDescent="0.25">
      <c r="A902" s="47" t="s">
        <v>1583</v>
      </c>
    </row>
    <row r="903" spans="1:1" x14ac:dyDescent="0.25">
      <c r="A903" s="47" t="s">
        <v>1584</v>
      </c>
    </row>
    <row r="904" spans="1:1" x14ac:dyDescent="0.25">
      <c r="A904" s="47" t="s">
        <v>932</v>
      </c>
    </row>
    <row r="905" spans="1:1" x14ac:dyDescent="0.25">
      <c r="A905" s="47" t="s">
        <v>933</v>
      </c>
    </row>
    <row r="906" spans="1:1" x14ac:dyDescent="0.25">
      <c r="A906" s="47" t="s">
        <v>934</v>
      </c>
    </row>
    <row r="907" spans="1:1" x14ac:dyDescent="0.25">
      <c r="A907" s="47" t="s">
        <v>1585</v>
      </c>
    </row>
    <row r="908" spans="1:1" x14ac:dyDescent="0.25">
      <c r="A908" s="47" t="s">
        <v>1586</v>
      </c>
    </row>
    <row r="909" spans="1:1" x14ac:dyDescent="0.25">
      <c r="A909" s="47" t="s">
        <v>1587</v>
      </c>
    </row>
    <row r="910" spans="1:1" x14ac:dyDescent="0.25">
      <c r="A910" s="47" t="s">
        <v>1588</v>
      </c>
    </row>
    <row r="911" spans="1:1" x14ac:dyDescent="0.25">
      <c r="A911" s="47" t="s">
        <v>1589</v>
      </c>
    </row>
    <row r="912" spans="1:1" x14ac:dyDescent="0.25">
      <c r="A912" s="47" t="s">
        <v>935</v>
      </c>
    </row>
    <row r="913" spans="1:1" x14ac:dyDescent="0.25">
      <c r="A913" s="47" t="s">
        <v>936</v>
      </c>
    </row>
    <row r="914" spans="1:1" x14ac:dyDescent="0.25">
      <c r="A914" s="47" t="s">
        <v>937</v>
      </c>
    </row>
    <row r="915" spans="1:1" x14ac:dyDescent="0.25">
      <c r="A915" s="47" t="s">
        <v>1590</v>
      </c>
    </row>
    <row r="916" spans="1:1" x14ac:dyDescent="0.25">
      <c r="A916" s="47" t="s">
        <v>938</v>
      </c>
    </row>
    <row r="917" spans="1:1" x14ac:dyDescent="0.25">
      <c r="A917" s="47" t="s">
        <v>940</v>
      </c>
    </row>
    <row r="918" spans="1:1" x14ac:dyDescent="0.25">
      <c r="A918" s="47" t="s">
        <v>941</v>
      </c>
    </row>
    <row r="919" spans="1:1" x14ac:dyDescent="0.25">
      <c r="A919" s="47" t="s">
        <v>1591</v>
      </c>
    </row>
    <row r="920" spans="1:1" x14ac:dyDescent="0.25">
      <c r="A920" s="47" t="s">
        <v>1592</v>
      </c>
    </row>
    <row r="921" spans="1:1" x14ac:dyDescent="0.25">
      <c r="A921" s="47" t="s">
        <v>1593</v>
      </c>
    </row>
    <row r="922" spans="1:1" x14ac:dyDescent="0.25">
      <c r="A922" s="47" t="s">
        <v>1594</v>
      </c>
    </row>
    <row r="923" spans="1:1" x14ac:dyDescent="0.25">
      <c r="A923" s="47" t="s">
        <v>1595</v>
      </c>
    </row>
    <row r="924" spans="1:1" x14ac:dyDescent="0.25">
      <c r="A924" s="47" t="s">
        <v>1596</v>
      </c>
    </row>
    <row r="925" spans="1:1" x14ac:dyDescent="0.25">
      <c r="A925" s="47" t="s">
        <v>1597</v>
      </c>
    </row>
    <row r="926" spans="1:1" x14ac:dyDescent="0.25">
      <c r="A926" s="47" t="s">
        <v>1598</v>
      </c>
    </row>
    <row r="927" spans="1:1" x14ac:dyDescent="0.25">
      <c r="A927" s="47" t="s">
        <v>942</v>
      </c>
    </row>
    <row r="928" spans="1:1" x14ac:dyDescent="0.25">
      <c r="A928" s="47" t="s">
        <v>943</v>
      </c>
    </row>
    <row r="929" spans="1:1" x14ac:dyDescent="0.25">
      <c r="A929" s="47" t="s">
        <v>1599</v>
      </c>
    </row>
    <row r="930" spans="1:1" x14ac:dyDescent="0.25">
      <c r="A930" s="47" t="s">
        <v>944</v>
      </c>
    </row>
    <row r="931" spans="1:1" x14ac:dyDescent="0.25">
      <c r="A931" s="47" t="s">
        <v>1600</v>
      </c>
    </row>
    <row r="932" spans="1:1" x14ac:dyDescent="0.25">
      <c r="A932" s="47" t="s">
        <v>1601</v>
      </c>
    </row>
    <row r="933" spans="1:1" x14ac:dyDescent="0.25">
      <c r="A933" s="47" t="s">
        <v>1602</v>
      </c>
    </row>
    <row r="934" spans="1:1" x14ac:dyDescent="0.25">
      <c r="A934" s="47" t="s">
        <v>3407</v>
      </c>
    </row>
    <row r="935" spans="1:1" x14ac:dyDescent="0.25">
      <c r="A935" s="47" t="s">
        <v>1603</v>
      </c>
    </row>
    <row r="936" spans="1:1" x14ac:dyDescent="0.25">
      <c r="A936" s="47" t="s">
        <v>945</v>
      </c>
    </row>
    <row r="937" spans="1:1" x14ac:dyDescent="0.25">
      <c r="A937" s="47" t="s">
        <v>1604</v>
      </c>
    </row>
    <row r="938" spans="1:1" x14ac:dyDescent="0.25">
      <c r="A938" s="47" t="s">
        <v>1605</v>
      </c>
    </row>
    <row r="939" spans="1:1" x14ac:dyDescent="0.25">
      <c r="A939" s="47" t="s">
        <v>1606</v>
      </c>
    </row>
    <row r="940" spans="1:1" x14ac:dyDescent="0.25">
      <c r="A940" s="47" t="s">
        <v>947</v>
      </c>
    </row>
    <row r="941" spans="1:1" x14ac:dyDescent="0.25">
      <c r="A941" s="47" t="s">
        <v>948</v>
      </c>
    </row>
    <row r="942" spans="1:1" x14ac:dyDescent="0.25">
      <c r="A942" s="47" t="s">
        <v>949</v>
      </c>
    </row>
    <row r="943" spans="1:1" x14ac:dyDescent="0.25">
      <c r="A943" s="47" t="s">
        <v>1607</v>
      </c>
    </row>
    <row r="944" spans="1:1" x14ac:dyDescent="0.25">
      <c r="A944" s="47" t="s">
        <v>1608</v>
      </c>
    </row>
    <row r="945" spans="1:1" x14ac:dyDescent="0.25">
      <c r="A945" s="47" t="s">
        <v>951</v>
      </c>
    </row>
    <row r="946" spans="1:1" x14ac:dyDescent="0.25">
      <c r="A946" s="47" t="s">
        <v>952</v>
      </c>
    </row>
    <row r="947" spans="1:1" x14ac:dyDescent="0.25">
      <c r="A947" s="47" t="s">
        <v>953</v>
      </c>
    </row>
    <row r="948" spans="1:1" x14ac:dyDescent="0.25">
      <c r="A948" s="47" t="s">
        <v>954</v>
      </c>
    </row>
    <row r="949" spans="1:1" x14ac:dyDescent="0.25">
      <c r="A949" s="47" t="s">
        <v>955</v>
      </c>
    </row>
    <row r="950" spans="1:1" x14ac:dyDescent="0.25">
      <c r="A950" s="47" t="s">
        <v>1609</v>
      </c>
    </row>
    <row r="951" spans="1:1" x14ac:dyDescent="0.25">
      <c r="A951" s="47" t="s">
        <v>1610</v>
      </c>
    </row>
    <row r="952" spans="1:1" x14ac:dyDescent="0.25">
      <c r="A952" s="47" t="s">
        <v>957</v>
      </c>
    </row>
    <row r="953" spans="1:1" x14ac:dyDescent="0.25">
      <c r="A953" s="47" t="s">
        <v>958</v>
      </c>
    </row>
    <row r="954" spans="1:1" x14ac:dyDescent="0.25">
      <c r="A954" s="47" t="s">
        <v>959</v>
      </c>
    </row>
    <row r="955" spans="1:1" x14ac:dyDescent="0.25">
      <c r="A955" s="47" t="s">
        <v>960</v>
      </c>
    </row>
    <row r="956" spans="1:1" x14ac:dyDescent="0.25">
      <c r="A956" s="47" t="s">
        <v>961</v>
      </c>
    </row>
    <row r="957" spans="1:1" x14ac:dyDescent="0.25">
      <c r="A957" s="47" t="s">
        <v>962</v>
      </c>
    </row>
    <row r="958" spans="1:1" x14ac:dyDescent="0.25">
      <c r="A958" s="47" t="s">
        <v>963</v>
      </c>
    </row>
    <row r="959" spans="1:1" x14ac:dyDescent="0.25">
      <c r="A959" s="47" t="s">
        <v>964</v>
      </c>
    </row>
    <row r="960" spans="1:1" x14ac:dyDescent="0.25">
      <c r="A960" s="47" t="s">
        <v>965</v>
      </c>
    </row>
    <row r="961" spans="1:1" x14ac:dyDescent="0.25">
      <c r="A961" s="47" t="s">
        <v>966</v>
      </c>
    </row>
    <row r="962" spans="1:1" x14ac:dyDescent="0.25">
      <c r="A962" s="47" t="s">
        <v>967</v>
      </c>
    </row>
    <row r="963" spans="1:1" x14ac:dyDescent="0.25">
      <c r="A963" s="47" t="s">
        <v>1611</v>
      </c>
    </row>
    <row r="964" spans="1:1" x14ac:dyDescent="0.25">
      <c r="A964" s="47" t="s">
        <v>968</v>
      </c>
    </row>
    <row r="965" spans="1:1" x14ac:dyDescent="0.25">
      <c r="A965" s="47" t="s">
        <v>969</v>
      </c>
    </row>
    <row r="966" spans="1:1" x14ac:dyDescent="0.25">
      <c r="A966" s="47" t="s">
        <v>970</v>
      </c>
    </row>
    <row r="967" spans="1:1" x14ac:dyDescent="0.25">
      <c r="A967" s="47" t="s">
        <v>971</v>
      </c>
    </row>
    <row r="968" spans="1:1" x14ac:dyDescent="0.25">
      <c r="A968" s="47" t="s">
        <v>972</v>
      </c>
    </row>
    <row r="969" spans="1:1" x14ac:dyDescent="0.25">
      <c r="A969" s="47" t="s">
        <v>1612</v>
      </c>
    </row>
    <row r="970" spans="1:1" x14ac:dyDescent="0.25">
      <c r="A970" s="47" t="s">
        <v>973</v>
      </c>
    </row>
    <row r="971" spans="1:1" x14ac:dyDescent="0.25">
      <c r="A971" s="47" t="s">
        <v>974</v>
      </c>
    </row>
    <row r="972" spans="1:1" x14ac:dyDescent="0.25">
      <c r="A972" s="47" t="s">
        <v>975</v>
      </c>
    </row>
    <row r="973" spans="1:1" x14ac:dyDescent="0.25">
      <c r="A973" s="47" t="s">
        <v>976</v>
      </c>
    </row>
    <row r="974" spans="1:1" x14ac:dyDescent="0.25">
      <c r="A974" s="47" t="s">
        <v>977</v>
      </c>
    </row>
    <row r="975" spans="1:1" x14ac:dyDescent="0.25">
      <c r="A975" s="47" t="s">
        <v>978</v>
      </c>
    </row>
    <row r="976" spans="1:1" x14ac:dyDescent="0.25">
      <c r="A976" s="47" t="s">
        <v>979</v>
      </c>
    </row>
    <row r="977" spans="1:1" x14ac:dyDescent="0.25">
      <c r="A977" s="47" t="s">
        <v>980</v>
      </c>
    </row>
    <row r="978" spans="1:1" x14ac:dyDescent="0.25">
      <c r="A978" s="47" t="s">
        <v>981</v>
      </c>
    </row>
    <row r="979" spans="1:1" x14ac:dyDescent="0.25">
      <c r="A979" s="47" t="s">
        <v>982</v>
      </c>
    </row>
    <row r="980" spans="1:1" x14ac:dyDescent="0.25">
      <c r="A980" s="47" t="s">
        <v>983</v>
      </c>
    </row>
    <row r="981" spans="1:1" x14ac:dyDescent="0.25">
      <c r="A981" s="47" t="s">
        <v>984</v>
      </c>
    </row>
    <row r="982" spans="1:1" x14ac:dyDescent="0.25">
      <c r="A982" s="47" t="s">
        <v>985</v>
      </c>
    </row>
    <row r="983" spans="1:1" x14ac:dyDescent="0.25">
      <c r="A983" s="47" t="s">
        <v>986</v>
      </c>
    </row>
    <row r="984" spans="1:1" x14ac:dyDescent="0.25">
      <c r="A984" s="47" t="s">
        <v>987</v>
      </c>
    </row>
    <row r="985" spans="1:1" x14ac:dyDescent="0.25">
      <c r="A985" s="47" t="s">
        <v>988</v>
      </c>
    </row>
    <row r="986" spans="1:1" x14ac:dyDescent="0.25">
      <c r="A986" s="47" t="s">
        <v>989</v>
      </c>
    </row>
    <row r="987" spans="1:1" x14ac:dyDescent="0.25">
      <c r="A987" s="47" t="s">
        <v>973</v>
      </c>
    </row>
    <row r="988" spans="1:1" x14ac:dyDescent="0.25">
      <c r="A988" s="47" t="s">
        <v>990</v>
      </c>
    </row>
    <row r="989" spans="1:1" x14ac:dyDescent="0.25">
      <c r="A989" s="47" t="s">
        <v>991</v>
      </c>
    </row>
    <row r="990" spans="1:1" x14ac:dyDescent="0.25">
      <c r="A990" s="47" t="s">
        <v>992</v>
      </c>
    </row>
    <row r="991" spans="1:1" x14ac:dyDescent="0.25">
      <c r="A991" s="47" t="s">
        <v>993</v>
      </c>
    </row>
    <row r="992" spans="1:1" x14ac:dyDescent="0.25">
      <c r="A992" s="47" t="s">
        <v>994</v>
      </c>
    </row>
    <row r="993" spans="1:1" x14ac:dyDescent="0.25">
      <c r="A993" s="47" t="s">
        <v>995</v>
      </c>
    </row>
    <row r="994" spans="1:1" x14ac:dyDescent="0.25">
      <c r="A994" s="47" t="s">
        <v>996</v>
      </c>
    </row>
    <row r="995" spans="1:1" x14ac:dyDescent="0.25">
      <c r="A995" s="47" t="s">
        <v>997</v>
      </c>
    </row>
    <row r="996" spans="1:1" x14ac:dyDescent="0.25">
      <c r="A996" s="47" t="s">
        <v>998</v>
      </c>
    </row>
    <row r="997" spans="1:1" x14ac:dyDescent="0.25">
      <c r="A997" s="47" t="s">
        <v>999</v>
      </c>
    </row>
    <row r="998" spans="1:1" x14ac:dyDescent="0.25">
      <c r="A998" s="47" t="s">
        <v>1000</v>
      </c>
    </row>
    <row r="999" spans="1:1" x14ac:dyDescent="0.25">
      <c r="A999" s="47" t="s">
        <v>1001</v>
      </c>
    </row>
    <row r="1000" spans="1:1" x14ac:dyDescent="0.25">
      <c r="A1000" s="47" t="s">
        <v>1002</v>
      </c>
    </row>
    <row r="1001" spans="1:1" x14ac:dyDescent="0.25">
      <c r="A1001" s="47" t="s">
        <v>1003</v>
      </c>
    </row>
    <row r="1002" spans="1:1" x14ac:dyDescent="0.25">
      <c r="A1002" s="47" t="s">
        <v>1004</v>
      </c>
    </row>
    <row r="1003" spans="1:1" x14ac:dyDescent="0.25">
      <c r="A1003" s="47" t="s">
        <v>1005</v>
      </c>
    </row>
    <row r="1004" spans="1:1" x14ac:dyDescent="0.25">
      <c r="A1004" s="47" t="s">
        <v>1006</v>
      </c>
    </row>
    <row r="1005" spans="1:1" x14ac:dyDescent="0.25">
      <c r="A1005" s="47" t="s">
        <v>1007</v>
      </c>
    </row>
    <row r="1006" spans="1:1" x14ac:dyDescent="0.25">
      <c r="A1006" s="47" t="s">
        <v>1009</v>
      </c>
    </row>
    <row r="1007" spans="1:1" x14ac:dyDescent="0.25">
      <c r="A1007" s="47" t="s">
        <v>1010</v>
      </c>
    </row>
    <row r="1008" spans="1:1" x14ac:dyDescent="0.25">
      <c r="A1008" s="47" t="s">
        <v>1011</v>
      </c>
    </row>
    <row r="1009" spans="1:1" x14ac:dyDescent="0.25">
      <c r="A1009" s="47" t="s">
        <v>1012</v>
      </c>
    </row>
    <row r="1010" spans="1:1" x14ac:dyDescent="0.25">
      <c r="A1010" s="47" t="s">
        <v>1013</v>
      </c>
    </row>
    <row r="1011" spans="1:1" x14ac:dyDescent="0.25">
      <c r="A1011" s="47" t="s">
        <v>1014</v>
      </c>
    </row>
    <row r="1012" spans="1:1" x14ac:dyDescent="0.25">
      <c r="A1012" s="47" t="s">
        <v>1016</v>
      </c>
    </row>
    <row r="1013" spans="1:1" x14ac:dyDescent="0.25">
      <c r="A1013" s="47" t="s">
        <v>1017</v>
      </c>
    </row>
    <row r="1014" spans="1:1" x14ac:dyDescent="0.25">
      <c r="A1014" s="47" t="s">
        <v>1018</v>
      </c>
    </row>
    <row r="1015" spans="1:1" x14ac:dyDescent="0.25">
      <c r="A1015" s="47" t="s">
        <v>1019</v>
      </c>
    </row>
    <row r="1016" spans="1:1" x14ac:dyDescent="0.25">
      <c r="A1016" s="47" t="s">
        <v>1020</v>
      </c>
    </row>
    <row r="1017" spans="1:1" x14ac:dyDescent="0.25">
      <c r="A1017" s="47" t="s">
        <v>1021</v>
      </c>
    </row>
    <row r="1018" spans="1:1" x14ac:dyDescent="0.25">
      <c r="A1018" s="47" t="s">
        <v>1613</v>
      </c>
    </row>
    <row r="1019" spans="1:1" x14ac:dyDescent="0.25">
      <c r="A1019" s="47" t="s">
        <v>1023</v>
      </c>
    </row>
    <row r="1020" spans="1:1" x14ac:dyDescent="0.25">
      <c r="A1020" s="47" t="s">
        <v>1024</v>
      </c>
    </row>
    <row r="1021" spans="1:1" x14ac:dyDescent="0.25">
      <c r="A1021" s="47" t="s">
        <v>1025</v>
      </c>
    </row>
    <row r="1022" spans="1:1" x14ac:dyDescent="0.25">
      <c r="A1022" s="47" t="s">
        <v>1026</v>
      </c>
    </row>
    <row r="1023" spans="1:1" x14ac:dyDescent="0.25">
      <c r="A1023" s="47" t="s">
        <v>1027</v>
      </c>
    </row>
    <row r="1024" spans="1:1" x14ac:dyDescent="0.25">
      <c r="A1024" s="47" t="s">
        <v>1028</v>
      </c>
    </row>
    <row r="1025" spans="1:2" x14ac:dyDescent="0.25">
      <c r="A1025" s="47" t="s">
        <v>1029</v>
      </c>
    </row>
    <row r="1026" spans="1:2" x14ac:dyDescent="0.25">
      <c r="A1026" s="47" t="s">
        <v>1614</v>
      </c>
    </row>
    <row r="1027" spans="1:2" x14ac:dyDescent="0.25">
      <c r="A1027" s="32" t="s">
        <v>813</v>
      </c>
      <c r="B1027" t="s">
        <v>2511</v>
      </c>
    </row>
    <row r="1028" spans="1:2" x14ac:dyDescent="0.25">
      <c r="A1028" s="33" t="s">
        <v>823</v>
      </c>
      <c r="B1028" t="s">
        <v>1108</v>
      </c>
    </row>
    <row r="1029" spans="1:2" x14ac:dyDescent="0.25">
      <c r="A1029" s="33" t="s">
        <v>2512</v>
      </c>
    </row>
    <row r="1030" spans="1:2" x14ac:dyDescent="0.25">
      <c r="A1030" s="22" t="s">
        <v>2513</v>
      </c>
    </row>
    <row r="1031" spans="1:2" x14ac:dyDescent="0.25">
      <c r="A1031" s="22" t="s">
        <v>854</v>
      </c>
    </row>
    <row r="1032" spans="1:2" x14ac:dyDescent="0.25">
      <c r="A1032" s="22" t="s">
        <v>2514</v>
      </c>
    </row>
    <row r="1033" spans="1:2" x14ac:dyDescent="0.25">
      <c r="A1033" s="22" t="s">
        <v>2515</v>
      </c>
    </row>
    <row r="1034" spans="1:2" x14ac:dyDescent="0.25">
      <c r="A1034" s="22" t="s">
        <v>939</v>
      </c>
    </row>
    <row r="1035" spans="1:2" x14ac:dyDescent="0.25">
      <c r="A1035" s="4" t="s">
        <v>950</v>
      </c>
    </row>
    <row r="1036" spans="1:2" x14ac:dyDescent="0.25">
      <c r="A1036" s="4" t="s">
        <v>956</v>
      </c>
    </row>
    <row r="1037" spans="1:2" x14ac:dyDescent="0.25">
      <c r="A1037" s="4" t="s">
        <v>1008</v>
      </c>
    </row>
    <row r="1038" spans="1:2" x14ac:dyDescent="0.25">
      <c r="A1038" s="6" t="s">
        <v>2532</v>
      </c>
      <c r="B1038" t="s">
        <v>2533</v>
      </c>
    </row>
    <row r="1039" spans="1:2" x14ac:dyDescent="0.25">
      <c r="A1039" s="6" t="s">
        <v>2532</v>
      </c>
    </row>
    <row r="1040" spans="1:2" x14ac:dyDescent="0.25">
      <c r="A1040" s="6" t="s">
        <v>1032</v>
      </c>
      <c r="B1040" t="s">
        <v>2534</v>
      </c>
    </row>
    <row r="1041" spans="1:1" x14ac:dyDescent="0.25">
      <c r="A1041" s="6" t="s">
        <v>1033</v>
      </c>
    </row>
    <row r="1042" spans="1:1" x14ac:dyDescent="0.25">
      <c r="A1042" s="6" t="s">
        <v>1034</v>
      </c>
    </row>
    <row r="1043" spans="1:1" x14ac:dyDescent="0.25">
      <c r="A1043" s="6" t="s">
        <v>1035</v>
      </c>
    </row>
    <row r="1044" spans="1:1" x14ac:dyDescent="0.25">
      <c r="A1044" s="6" t="s">
        <v>1036</v>
      </c>
    </row>
    <row r="1045" spans="1:1" x14ac:dyDescent="0.25">
      <c r="A1045" s="6" t="s">
        <v>1037</v>
      </c>
    </row>
    <row r="1046" spans="1:1" x14ac:dyDescent="0.25">
      <c r="A1046" s="6" t="s">
        <v>1038</v>
      </c>
    </row>
    <row r="1047" spans="1:1" x14ac:dyDescent="0.25">
      <c r="A1047" s="6" t="s">
        <v>1039</v>
      </c>
    </row>
    <row r="1048" spans="1:1" x14ac:dyDescent="0.25">
      <c r="A1048" s="6" t="s">
        <v>1040</v>
      </c>
    </row>
    <row r="1049" spans="1:1" x14ac:dyDescent="0.25">
      <c r="A1049" s="6" t="s">
        <v>1041</v>
      </c>
    </row>
    <row r="1050" spans="1:1" x14ac:dyDescent="0.25">
      <c r="A1050" s="6" t="s">
        <v>2641</v>
      </c>
    </row>
    <row r="1051" spans="1:1" x14ac:dyDescent="0.25">
      <c r="A1051" s="6" t="s">
        <v>2642</v>
      </c>
    </row>
    <row r="1052" spans="1:1" x14ac:dyDescent="0.25">
      <c r="A1052" s="6" t="s">
        <v>2643</v>
      </c>
    </row>
    <row r="1053" spans="1:1" x14ac:dyDescent="0.25">
      <c r="A1053" s="6" t="s">
        <v>2644</v>
      </c>
    </row>
    <row r="1054" spans="1:1" x14ac:dyDescent="0.25">
      <c r="A1054" s="6" t="s">
        <v>2645</v>
      </c>
    </row>
    <row r="1055" spans="1:1" x14ac:dyDescent="0.25">
      <c r="A1055" s="6" t="s">
        <v>2646</v>
      </c>
    </row>
    <row r="1056" spans="1:1" x14ac:dyDescent="0.25">
      <c r="A1056" s="6" t="s">
        <v>2647</v>
      </c>
    </row>
    <row r="1057" spans="1:1" x14ac:dyDescent="0.25">
      <c r="A1057" s="6" t="s">
        <v>2648</v>
      </c>
    </row>
    <row r="1058" spans="1:1" x14ac:dyDescent="0.25">
      <c r="A1058" s="6" t="s">
        <v>1042</v>
      </c>
    </row>
    <row r="1059" spans="1:1" x14ac:dyDescent="0.25">
      <c r="A1059" s="6" t="s">
        <v>1049</v>
      </c>
    </row>
    <row r="1060" spans="1:1" x14ac:dyDescent="0.25">
      <c r="A1060" s="6" t="s">
        <v>1055</v>
      </c>
    </row>
    <row r="1061" spans="1:1" x14ac:dyDescent="0.25">
      <c r="A1061" s="6" t="s">
        <v>2649</v>
      </c>
    </row>
    <row r="1062" spans="1:1" x14ac:dyDescent="0.25">
      <c r="A1062" s="6" t="s">
        <v>1056</v>
      </c>
    </row>
    <row r="1063" spans="1:1" x14ac:dyDescent="0.25">
      <c r="A1063" s="6" t="s">
        <v>2650</v>
      </c>
    </row>
    <row r="1064" spans="1:1" x14ac:dyDescent="0.25">
      <c r="A1064" s="6" t="s">
        <v>1061</v>
      </c>
    </row>
    <row r="1065" spans="1:1" x14ac:dyDescent="0.25">
      <c r="A1065" s="6" t="s">
        <v>2651</v>
      </c>
    </row>
    <row r="1066" spans="1:1" x14ac:dyDescent="0.25">
      <c r="A1066" s="6" t="s">
        <v>1063</v>
      </c>
    </row>
    <row r="1067" spans="1:1" x14ac:dyDescent="0.25">
      <c r="A1067" s="6" t="s">
        <v>1064</v>
      </c>
    </row>
    <row r="1068" spans="1:1" x14ac:dyDescent="0.25">
      <c r="A1068" s="6" t="s">
        <v>2652</v>
      </c>
    </row>
    <row r="1069" spans="1:1" x14ac:dyDescent="0.25">
      <c r="A1069" s="6" t="s">
        <v>2653</v>
      </c>
    </row>
    <row r="1070" spans="1:1" x14ac:dyDescent="0.25">
      <c r="A1070" s="6" t="s">
        <v>2654</v>
      </c>
    </row>
    <row r="1071" spans="1:1" x14ac:dyDescent="0.25">
      <c r="A1071" s="8" t="s">
        <v>1070</v>
      </c>
    </row>
    <row r="1072" spans="1:1" x14ac:dyDescent="0.25">
      <c r="A1072" s="8" t="s">
        <v>1080</v>
      </c>
    </row>
    <row r="1073" spans="1:1" x14ac:dyDescent="0.25">
      <c r="A1073" s="8" t="s">
        <v>1083</v>
      </c>
    </row>
    <row r="1074" spans="1:1" x14ac:dyDescent="0.25">
      <c r="A1074" s="8" t="s">
        <v>1086</v>
      </c>
    </row>
    <row r="1075" spans="1:1" x14ac:dyDescent="0.25">
      <c r="A1075" s="8" t="s">
        <v>1088</v>
      </c>
    </row>
    <row r="1076" spans="1:1" x14ac:dyDescent="0.25">
      <c r="A1076" s="8" t="s">
        <v>2655</v>
      </c>
    </row>
    <row r="1077" spans="1:1" x14ac:dyDescent="0.25">
      <c r="A1077" s="8" t="s">
        <v>2656</v>
      </c>
    </row>
    <row r="1078" spans="1:1" x14ac:dyDescent="0.25">
      <c r="A1078" s="8" t="s">
        <v>1089</v>
      </c>
    </row>
    <row r="1079" spans="1:1" x14ac:dyDescent="0.25">
      <c r="A1079" s="8" t="s">
        <v>2657</v>
      </c>
    </row>
    <row r="1080" spans="1:1" x14ac:dyDescent="0.25">
      <c r="A1080" s="8" t="s">
        <v>2658</v>
      </c>
    </row>
    <row r="1081" spans="1:1" x14ac:dyDescent="0.25">
      <c r="A1081" s="8" t="s">
        <v>2659</v>
      </c>
    </row>
    <row r="1082" spans="1:1" x14ac:dyDescent="0.25">
      <c r="A1082" s="8" t="s">
        <v>2660</v>
      </c>
    </row>
    <row r="1083" spans="1:1" x14ac:dyDescent="0.25">
      <c r="A1083" s="8" t="s">
        <v>2661</v>
      </c>
    </row>
    <row r="1084" spans="1:1" x14ac:dyDescent="0.25">
      <c r="A1084" s="8" t="s">
        <v>2662</v>
      </c>
    </row>
    <row r="1085" spans="1:1" x14ac:dyDescent="0.25">
      <c r="A1085" s="8" t="s">
        <v>1090</v>
      </c>
    </row>
    <row r="1086" spans="1:1" x14ac:dyDescent="0.25">
      <c r="A1086" s="8" t="s">
        <v>2663</v>
      </c>
    </row>
    <row r="1087" spans="1:1" x14ac:dyDescent="0.25">
      <c r="A1087" s="8" t="s">
        <v>2664</v>
      </c>
    </row>
    <row r="1088" spans="1:1" x14ac:dyDescent="0.25">
      <c r="A1088" s="8" t="s">
        <v>1093</v>
      </c>
    </row>
    <row r="1089" spans="1:2" x14ac:dyDescent="0.25">
      <c r="A1089" s="8" t="s">
        <v>2665</v>
      </c>
    </row>
    <row r="1090" spans="1:2" x14ac:dyDescent="0.25">
      <c r="A1090" s="8" t="s">
        <v>2666</v>
      </c>
    </row>
    <row r="1091" spans="1:2" x14ac:dyDescent="0.25">
      <c r="A1091" s="8" t="s">
        <v>2667</v>
      </c>
    </row>
    <row r="1092" spans="1:2" x14ac:dyDescent="0.25">
      <c r="A1092" s="8" t="s">
        <v>2668</v>
      </c>
    </row>
    <row r="1093" spans="1:2" x14ac:dyDescent="0.25">
      <c r="A1093" s="8" t="s">
        <v>2669</v>
      </c>
    </row>
    <row r="1094" spans="1:2" x14ac:dyDescent="0.25">
      <c r="A1094" s="8" t="s">
        <v>2670</v>
      </c>
    </row>
    <row r="1095" spans="1:2" x14ac:dyDescent="0.25">
      <c r="A1095" s="8" t="s">
        <v>2671</v>
      </c>
    </row>
    <row r="1096" spans="1:2" x14ac:dyDescent="0.25">
      <c r="A1096" s="8" t="s">
        <v>2672</v>
      </c>
    </row>
    <row r="1097" spans="1:2" x14ac:dyDescent="0.25">
      <c r="A1097" s="4" t="s">
        <v>2640</v>
      </c>
      <c r="B1097" t="s">
        <v>2680</v>
      </c>
    </row>
    <row r="1098" spans="1:2" x14ac:dyDescent="0.25">
      <c r="A1098" s="2" t="s">
        <v>2675</v>
      </c>
      <c r="B1098" t="s">
        <v>2679</v>
      </c>
    </row>
    <row r="1099" spans="1:2" x14ac:dyDescent="0.25">
      <c r="A1099" s="50" t="s">
        <v>2676</v>
      </c>
    </row>
    <row r="1100" spans="1:2" x14ac:dyDescent="0.25">
      <c r="A1100" s="50" t="s">
        <v>2677</v>
      </c>
    </row>
    <row r="1101" spans="1:2" x14ac:dyDescent="0.25">
      <c r="A1101" s="51" t="s">
        <v>2678</v>
      </c>
    </row>
    <row r="1102" spans="1:2" s="12" customFormat="1" x14ac:dyDescent="0.25">
      <c r="A1102" s="4" t="s">
        <v>2640</v>
      </c>
    </row>
    <row r="1103" spans="1:2" x14ac:dyDescent="0.25">
      <c r="A1103" s="8" t="s">
        <v>2690</v>
      </c>
      <c r="B1103" t="s">
        <v>2689</v>
      </c>
    </row>
    <row r="1104" spans="1:2" x14ac:dyDescent="0.25">
      <c r="A1104" s="8" t="s">
        <v>2691</v>
      </c>
    </row>
    <row r="1105" spans="1:1" x14ac:dyDescent="0.25">
      <c r="A1105" s="8" t="s">
        <v>2692</v>
      </c>
    </row>
    <row r="1106" spans="1:1" x14ac:dyDescent="0.25">
      <c r="A1106" s="8" t="s">
        <v>2693</v>
      </c>
    </row>
    <row r="1107" spans="1:1" x14ac:dyDescent="0.25">
      <c r="A1107" s="8" t="s">
        <v>2694</v>
      </c>
    </row>
    <row r="1108" spans="1:1" x14ac:dyDescent="0.25">
      <c r="A1108" s="8" t="s">
        <v>2695</v>
      </c>
    </row>
    <row r="1109" spans="1:1" x14ac:dyDescent="0.25">
      <c r="A1109" s="7" t="s">
        <v>2696</v>
      </c>
    </row>
    <row r="1110" spans="1:1" x14ac:dyDescent="0.25">
      <c r="A1110" s="7" t="s">
        <v>2697</v>
      </c>
    </row>
    <row r="1111" spans="1:1" x14ac:dyDescent="0.25">
      <c r="A1111" s="7" t="s">
        <v>2698</v>
      </c>
    </row>
    <row r="1112" spans="1:1" x14ac:dyDescent="0.25">
      <c r="A1112" s="7" t="s">
        <v>2699</v>
      </c>
    </row>
    <row r="1113" spans="1:1" x14ac:dyDescent="0.25">
      <c r="A1113" s="7" t="s">
        <v>2700</v>
      </c>
    </row>
    <row r="1114" spans="1:1" x14ac:dyDescent="0.25">
      <c r="A1114" s="7" t="s">
        <v>2701</v>
      </c>
    </row>
    <row r="1115" spans="1:1" x14ac:dyDescent="0.25">
      <c r="A1115" s="6" t="s">
        <v>2702</v>
      </c>
    </row>
    <row r="1116" spans="1:1" x14ac:dyDescent="0.25">
      <c r="A1116" s="6" t="s">
        <v>2703</v>
      </c>
    </row>
    <row r="1117" spans="1:1" x14ac:dyDescent="0.25">
      <c r="A1117" s="6" t="s">
        <v>2704</v>
      </c>
    </row>
    <row r="1118" spans="1:1" x14ac:dyDescent="0.25">
      <c r="A1118" s="2" t="s">
        <v>2705</v>
      </c>
    </row>
    <row r="1119" spans="1:1" x14ac:dyDescent="0.25">
      <c r="A1119" s="2" t="s">
        <v>2706</v>
      </c>
    </row>
    <row r="1120" spans="1:1" x14ac:dyDescent="0.25">
      <c r="A1120" s="2" t="s">
        <v>2707</v>
      </c>
    </row>
    <row r="1121" spans="1:2" x14ac:dyDescent="0.25">
      <c r="A1121" s="2" t="s">
        <v>2708</v>
      </c>
    </row>
    <row r="1122" spans="1:2" x14ac:dyDescent="0.25">
      <c r="A1122" s="2" t="s">
        <v>2709</v>
      </c>
    </row>
    <row r="1123" spans="1:2" x14ac:dyDescent="0.25">
      <c r="A1123" s="2" t="s">
        <v>2710</v>
      </c>
    </row>
    <row r="1124" spans="1:2" x14ac:dyDescent="0.25">
      <c r="A1124" s="2" t="s">
        <v>2711</v>
      </c>
    </row>
    <row r="1125" spans="1:2" x14ac:dyDescent="0.25">
      <c r="A1125" s="2" t="s">
        <v>2712</v>
      </c>
    </row>
    <row r="1126" spans="1:2" x14ac:dyDescent="0.25">
      <c r="A1126" s="2" t="s">
        <v>2712</v>
      </c>
    </row>
    <row r="1127" spans="1:2" x14ac:dyDescent="0.25">
      <c r="A1127" s="2" t="s">
        <v>2758</v>
      </c>
      <c r="B1127" t="s">
        <v>2757</v>
      </c>
    </row>
    <row r="1128" spans="1:2" x14ac:dyDescent="0.25">
      <c r="A1128" s="2" t="s">
        <v>2759</v>
      </c>
    </row>
    <row r="1129" spans="1:2" x14ac:dyDescent="0.25">
      <c r="A1129" s="2" t="s">
        <v>2760</v>
      </c>
    </row>
    <row r="1130" spans="1:2" x14ac:dyDescent="0.25">
      <c r="A1130" s="2" t="s">
        <v>2761</v>
      </c>
    </row>
    <row r="1131" spans="1:2" x14ac:dyDescent="0.25">
      <c r="A1131" s="2" t="s">
        <v>2762</v>
      </c>
    </row>
    <row r="1132" spans="1:2" x14ac:dyDescent="0.25">
      <c r="A1132" s="2" t="s">
        <v>2763</v>
      </c>
    </row>
    <row r="1133" spans="1:2" x14ac:dyDescent="0.25">
      <c r="A1133" s="2" t="s">
        <v>2764</v>
      </c>
    </row>
    <row r="1134" spans="1:2" x14ac:dyDescent="0.25">
      <c r="A1134" s="2" t="s">
        <v>2765</v>
      </c>
    </row>
    <row r="1135" spans="1:2" x14ac:dyDescent="0.25">
      <c r="A1135" s="2" t="s">
        <v>2766</v>
      </c>
    </row>
    <row r="1136" spans="1:2" x14ac:dyDescent="0.25">
      <c r="A1136" s="2" t="s">
        <v>2767</v>
      </c>
    </row>
    <row r="1137" spans="1:1" x14ac:dyDescent="0.25">
      <c r="A1137" s="2" t="s">
        <v>2768</v>
      </c>
    </row>
    <row r="1138" spans="1:1" x14ac:dyDescent="0.25">
      <c r="A1138" s="2" t="s">
        <v>2769</v>
      </c>
    </row>
    <row r="1139" spans="1:1" x14ac:dyDescent="0.25">
      <c r="A1139" s="2" t="s">
        <v>2770</v>
      </c>
    </row>
    <row r="1140" spans="1:1" x14ac:dyDescent="0.25">
      <c r="A1140" s="2" t="s">
        <v>2771</v>
      </c>
    </row>
    <row r="1141" spans="1:1" x14ac:dyDescent="0.25">
      <c r="A1141" s="2" t="s">
        <v>2772</v>
      </c>
    </row>
    <row r="1142" spans="1:1" x14ac:dyDescent="0.25">
      <c r="A1142" s="2" t="s">
        <v>2773</v>
      </c>
    </row>
    <row r="1143" spans="1:1" x14ac:dyDescent="0.25">
      <c r="A1143" s="2" t="s">
        <v>2774</v>
      </c>
    </row>
    <row r="1144" spans="1:1" x14ac:dyDescent="0.25">
      <c r="A1144" s="2" t="s">
        <v>2775</v>
      </c>
    </row>
    <row r="1145" spans="1:1" x14ac:dyDescent="0.25">
      <c r="A1145" s="2" t="s">
        <v>2776</v>
      </c>
    </row>
    <row r="1146" spans="1:1" x14ac:dyDescent="0.25">
      <c r="A1146" s="2" t="s">
        <v>2777</v>
      </c>
    </row>
    <row r="1147" spans="1:1" x14ac:dyDescent="0.25">
      <c r="A1147" s="2" t="s">
        <v>2778</v>
      </c>
    </row>
    <row r="1148" spans="1:1" x14ac:dyDescent="0.25">
      <c r="A1148" s="2" t="s">
        <v>2779</v>
      </c>
    </row>
    <row r="1149" spans="1:1" x14ac:dyDescent="0.25">
      <c r="A1149" s="2" t="s">
        <v>2780</v>
      </c>
    </row>
    <row r="1150" spans="1:1" x14ac:dyDescent="0.25">
      <c r="A1150" s="2" t="s">
        <v>2781</v>
      </c>
    </row>
    <row r="1151" spans="1:1" x14ac:dyDescent="0.25">
      <c r="A1151" s="2" t="s">
        <v>2782</v>
      </c>
    </row>
    <row r="1152" spans="1:1" x14ac:dyDescent="0.25">
      <c r="A1152" s="2" t="s">
        <v>2783</v>
      </c>
    </row>
    <row r="1153" spans="1:1" x14ac:dyDescent="0.25">
      <c r="A1153" s="2" t="s">
        <v>2784</v>
      </c>
    </row>
    <row r="1154" spans="1:1" x14ac:dyDescent="0.25">
      <c r="A1154" s="2" t="s">
        <v>2785</v>
      </c>
    </row>
    <row r="1155" spans="1:1" x14ac:dyDescent="0.25">
      <c r="A1155" s="2" t="s">
        <v>2786</v>
      </c>
    </row>
    <row r="1156" spans="1:1" x14ac:dyDescent="0.25">
      <c r="A1156" s="2" t="s">
        <v>2787</v>
      </c>
    </row>
    <row r="1157" spans="1:1" x14ac:dyDescent="0.25">
      <c r="A1157" s="2" t="s">
        <v>2788</v>
      </c>
    </row>
    <row r="1158" spans="1:1" x14ac:dyDescent="0.25">
      <c r="A1158" s="2" t="s">
        <v>2789</v>
      </c>
    </row>
    <row r="1159" spans="1:1" x14ac:dyDescent="0.25">
      <c r="A1159" s="2" t="s">
        <v>2790</v>
      </c>
    </row>
    <row r="1160" spans="1:1" x14ac:dyDescent="0.25">
      <c r="A1160" s="2" t="s">
        <v>2791</v>
      </c>
    </row>
    <row r="1161" spans="1:1" x14ac:dyDescent="0.25">
      <c r="A1161" s="2" t="s">
        <v>2792</v>
      </c>
    </row>
    <row r="1162" spans="1:1" x14ac:dyDescent="0.25">
      <c r="A1162" s="2" t="s">
        <v>2793</v>
      </c>
    </row>
    <row r="1163" spans="1:1" x14ac:dyDescent="0.25">
      <c r="A1163" s="2" t="s">
        <v>2794</v>
      </c>
    </row>
    <row r="1164" spans="1:1" x14ac:dyDescent="0.25">
      <c r="A1164" s="2" t="s">
        <v>2795</v>
      </c>
    </row>
    <row r="1165" spans="1:1" x14ac:dyDescent="0.25">
      <c r="A1165" s="2" t="s">
        <v>2796</v>
      </c>
    </row>
    <row r="1166" spans="1:1" x14ac:dyDescent="0.25">
      <c r="A1166" s="2" t="s">
        <v>2797</v>
      </c>
    </row>
    <row r="1167" spans="1:1" x14ac:dyDescent="0.25">
      <c r="A1167" s="2" t="s">
        <v>2798</v>
      </c>
    </row>
    <row r="1168" spans="1:1" x14ac:dyDescent="0.25">
      <c r="A1168" s="2" t="s">
        <v>2799</v>
      </c>
    </row>
    <row r="1169" spans="1:2" x14ac:dyDescent="0.25">
      <c r="A1169" s="2" t="s">
        <v>2800</v>
      </c>
    </row>
    <row r="1170" spans="1:2" x14ac:dyDescent="0.25">
      <c r="A1170" s="2" t="s">
        <v>2801</v>
      </c>
    </row>
    <row r="1171" spans="1:2" x14ac:dyDescent="0.25">
      <c r="A1171" s="2" t="s">
        <v>2802</v>
      </c>
    </row>
    <row r="1172" spans="1:2" x14ac:dyDescent="0.25">
      <c r="A1172" s="2" t="s">
        <v>2803</v>
      </c>
    </row>
    <row r="1173" spans="1:2" x14ac:dyDescent="0.25">
      <c r="A1173" s="2" t="s">
        <v>2910</v>
      </c>
      <c r="B1173" t="s">
        <v>2906</v>
      </c>
    </row>
    <row r="1174" spans="1:2" ht="15.75" x14ac:dyDescent="0.25">
      <c r="A1174" s="55" t="s">
        <v>2911</v>
      </c>
      <c r="B1174" t="s">
        <v>2679</v>
      </c>
    </row>
    <row r="1175" spans="1:2" x14ac:dyDescent="0.25">
      <c r="A1175" s="6" t="s">
        <v>2912</v>
      </c>
    </row>
    <row r="1176" spans="1:2" x14ac:dyDescent="0.25">
      <c r="A1176" s="6" t="s">
        <v>2913</v>
      </c>
    </row>
    <row r="1177" spans="1:2" x14ac:dyDescent="0.25">
      <c r="A1177" s="6" t="s">
        <v>2914</v>
      </c>
    </row>
    <row r="1178" spans="1:2" x14ac:dyDescent="0.25">
      <c r="A1178" s="6" t="s">
        <v>2915</v>
      </c>
    </row>
    <row r="1179" spans="1:2" x14ac:dyDescent="0.25">
      <c r="A1179" s="6" t="s">
        <v>2916</v>
      </c>
    </row>
    <row r="1180" spans="1:2" x14ac:dyDescent="0.25">
      <c r="A1180" s="6" t="s">
        <v>2917</v>
      </c>
    </row>
    <row r="1181" spans="1:2" x14ac:dyDescent="0.25">
      <c r="A1181" s="6" t="s">
        <v>2918</v>
      </c>
    </row>
    <row r="1182" spans="1:2" x14ac:dyDescent="0.25">
      <c r="A1182" s="6" t="s">
        <v>2919</v>
      </c>
    </row>
    <row r="1183" spans="1:2" x14ac:dyDescent="0.25">
      <c r="A1183" s="6" t="s">
        <v>2920</v>
      </c>
    </row>
    <row r="1184" spans="1:2" x14ac:dyDescent="0.25">
      <c r="A1184" s="6" t="s">
        <v>2921</v>
      </c>
    </row>
    <row r="1185" spans="1:1" x14ac:dyDescent="0.25">
      <c r="A1185" s="6" t="s">
        <v>2922</v>
      </c>
    </row>
    <row r="1186" spans="1:1" x14ac:dyDescent="0.25">
      <c r="A1186" s="6" t="s">
        <v>2923</v>
      </c>
    </row>
    <row r="1187" spans="1:1" x14ac:dyDescent="0.25">
      <c r="A1187" s="6" t="s">
        <v>2924</v>
      </c>
    </row>
    <row r="1188" spans="1:1" x14ac:dyDescent="0.25">
      <c r="A1188" s="6" t="s">
        <v>2925</v>
      </c>
    </row>
    <row r="1189" spans="1:1" x14ac:dyDescent="0.25">
      <c r="A1189" s="6" t="s">
        <v>2926</v>
      </c>
    </row>
    <row r="1190" spans="1:1" x14ac:dyDescent="0.25">
      <c r="A1190" s="6" t="s">
        <v>2927</v>
      </c>
    </row>
    <row r="1191" spans="1:1" x14ac:dyDescent="0.25">
      <c r="A1191" s="6" t="s">
        <v>2928</v>
      </c>
    </row>
    <row r="1192" spans="1:1" x14ac:dyDescent="0.25">
      <c r="A1192" s="6" t="s">
        <v>2929</v>
      </c>
    </row>
    <row r="1193" spans="1:1" x14ac:dyDescent="0.25">
      <c r="A1193" s="6" t="s">
        <v>2930</v>
      </c>
    </row>
    <row r="1194" spans="1:1" x14ac:dyDescent="0.25">
      <c r="A1194" s="4" t="s">
        <v>2931</v>
      </c>
    </row>
    <row r="1195" spans="1:1" x14ac:dyDescent="0.25">
      <c r="A1195" s="4" t="s">
        <v>2932</v>
      </c>
    </row>
    <row r="1196" spans="1:1" x14ac:dyDescent="0.25">
      <c r="A1196" s="4" t="s">
        <v>2932</v>
      </c>
    </row>
    <row r="1197" spans="1:1" x14ac:dyDescent="0.25">
      <c r="A1197" s="4" t="s">
        <v>2933</v>
      </c>
    </row>
    <row r="1198" spans="1:1" x14ac:dyDescent="0.25">
      <c r="A1198" s="4" t="s">
        <v>2934</v>
      </c>
    </row>
    <row r="1199" spans="1:1" x14ac:dyDescent="0.25">
      <c r="A1199" s="4" t="s">
        <v>2935</v>
      </c>
    </row>
    <row r="1200" spans="1:1" x14ac:dyDescent="0.25">
      <c r="A1200" s="4" t="s">
        <v>2936</v>
      </c>
    </row>
    <row r="1201" spans="1:1" x14ac:dyDescent="0.25">
      <c r="A1201" s="4" t="s">
        <v>2937</v>
      </c>
    </row>
    <row r="1202" spans="1:1" x14ac:dyDescent="0.25">
      <c r="A1202" s="4" t="s">
        <v>2938</v>
      </c>
    </row>
    <row r="1203" spans="1:1" x14ac:dyDescent="0.25">
      <c r="A1203" s="4" t="s">
        <v>2939</v>
      </c>
    </row>
    <row r="1204" spans="1:1" x14ac:dyDescent="0.25">
      <c r="A1204" s="4" t="s">
        <v>2940</v>
      </c>
    </row>
    <row r="1205" spans="1:1" x14ac:dyDescent="0.25">
      <c r="A1205" s="4" t="s">
        <v>2941</v>
      </c>
    </row>
    <row r="1206" spans="1:1" x14ac:dyDescent="0.25">
      <c r="A1206" s="4" t="s">
        <v>2942</v>
      </c>
    </row>
    <row r="1207" spans="1:1" x14ac:dyDescent="0.25">
      <c r="A1207" s="4" t="s">
        <v>2943</v>
      </c>
    </row>
    <row r="1208" spans="1:1" x14ac:dyDescent="0.25">
      <c r="A1208" s="4" t="s">
        <v>2944</v>
      </c>
    </row>
    <row r="1209" spans="1:1" x14ac:dyDescent="0.25">
      <c r="A1209" s="4" t="s">
        <v>2945</v>
      </c>
    </row>
    <row r="1210" spans="1:1" x14ac:dyDescent="0.25">
      <c r="A1210" s="4" t="s">
        <v>2946</v>
      </c>
    </row>
    <row r="1211" spans="1:1" x14ac:dyDescent="0.25">
      <c r="A1211" s="4" t="s">
        <v>2947</v>
      </c>
    </row>
    <row r="1212" spans="1:1" x14ac:dyDescent="0.25">
      <c r="A1212" s="4" t="s">
        <v>2948</v>
      </c>
    </row>
    <row r="1213" spans="1:1" x14ac:dyDescent="0.25">
      <c r="A1213" s="4" t="s">
        <v>2949</v>
      </c>
    </row>
    <row r="1214" spans="1:1" x14ac:dyDescent="0.25">
      <c r="A1214" s="4" t="s">
        <v>2950</v>
      </c>
    </row>
    <row r="1215" spans="1:1" x14ac:dyDescent="0.25">
      <c r="A1215" s="4" t="s">
        <v>2951</v>
      </c>
    </row>
    <row r="1216" spans="1:1" x14ac:dyDescent="0.25">
      <c r="A1216" s="4" t="s">
        <v>2952</v>
      </c>
    </row>
    <row r="1217" spans="1:1" x14ac:dyDescent="0.25">
      <c r="A1217" s="4" t="s">
        <v>2953</v>
      </c>
    </row>
    <row r="1218" spans="1:1" x14ac:dyDescent="0.25">
      <c r="A1218" s="4" t="s">
        <v>2954</v>
      </c>
    </row>
    <row r="1219" spans="1:1" x14ac:dyDescent="0.25">
      <c r="A1219" s="4" t="s">
        <v>2955</v>
      </c>
    </row>
    <row r="1220" spans="1:1" x14ac:dyDescent="0.25">
      <c r="A1220" s="4" t="s">
        <v>2956</v>
      </c>
    </row>
    <row r="1221" spans="1:1" x14ac:dyDescent="0.25">
      <c r="A1221" s="4" t="s">
        <v>2957</v>
      </c>
    </row>
    <row r="1222" spans="1:1" x14ac:dyDescent="0.25">
      <c r="A1222" s="4" t="s">
        <v>2958</v>
      </c>
    </row>
    <row r="1223" spans="1:1" x14ac:dyDescent="0.25">
      <c r="A1223" s="4" t="s">
        <v>2959</v>
      </c>
    </row>
    <row r="1224" spans="1:1" x14ac:dyDescent="0.25">
      <c r="A1224" s="4" t="s">
        <v>2960</v>
      </c>
    </row>
    <row r="1225" spans="1:1" x14ac:dyDescent="0.25">
      <c r="A1225" s="4" t="s">
        <v>2961</v>
      </c>
    </row>
    <row r="1226" spans="1:1" x14ac:dyDescent="0.25">
      <c r="A1226" s="4" t="s">
        <v>2962</v>
      </c>
    </row>
    <row r="1227" spans="1:1" x14ac:dyDescent="0.25">
      <c r="A1227" s="4" t="s">
        <v>2963</v>
      </c>
    </row>
    <row r="1228" spans="1:1" x14ac:dyDescent="0.25">
      <c r="A1228" s="4" t="s">
        <v>2964</v>
      </c>
    </row>
    <row r="1229" spans="1:1" x14ac:dyDescent="0.25">
      <c r="A1229" s="4" t="s">
        <v>2965</v>
      </c>
    </row>
    <row r="1230" spans="1:1" x14ac:dyDescent="0.25">
      <c r="A1230" s="4" t="s">
        <v>2966</v>
      </c>
    </row>
    <row r="1231" spans="1:1" x14ac:dyDescent="0.25">
      <c r="A1231" s="4" t="s">
        <v>2967</v>
      </c>
    </row>
    <row r="1232" spans="1:1" x14ac:dyDescent="0.25">
      <c r="A1232" s="4" t="s">
        <v>2968</v>
      </c>
    </row>
    <row r="1233" spans="1:1" x14ac:dyDescent="0.25">
      <c r="A1233" s="4" t="s">
        <v>2969</v>
      </c>
    </row>
    <row r="1234" spans="1:1" x14ac:dyDescent="0.25">
      <c r="A1234" s="4" t="s">
        <v>2970</v>
      </c>
    </row>
    <row r="1235" spans="1:1" x14ac:dyDescent="0.25">
      <c r="A1235" s="4" t="s">
        <v>2971</v>
      </c>
    </row>
    <row r="1236" spans="1:1" x14ac:dyDescent="0.25">
      <c r="A1236" s="4" t="s">
        <v>2972</v>
      </c>
    </row>
    <row r="1237" spans="1:1" x14ac:dyDescent="0.25">
      <c r="A1237" s="4" t="s">
        <v>2973</v>
      </c>
    </row>
    <row r="1238" spans="1:1" x14ac:dyDescent="0.25">
      <c r="A1238" s="4" t="s">
        <v>2974</v>
      </c>
    </row>
    <row r="1239" spans="1:1" x14ac:dyDescent="0.25">
      <c r="A1239" s="4" t="s">
        <v>2975</v>
      </c>
    </row>
    <row r="1240" spans="1:1" x14ac:dyDescent="0.25">
      <c r="A1240" s="4" t="s">
        <v>2976</v>
      </c>
    </row>
    <row r="1241" spans="1:1" x14ac:dyDescent="0.25">
      <c r="A1241" s="4" t="s">
        <v>2977</v>
      </c>
    </row>
    <row r="1242" spans="1:1" x14ac:dyDescent="0.25">
      <c r="A1242" s="4" t="s">
        <v>2978</v>
      </c>
    </row>
    <row r="1243" spans="1:1" x14ac:dyDescent="0.25">
      <c r="A1243" s="4" t="s">
        <v>2979</v>
      </c>
    </row>
    <row r="1244" spans="1:1" x14ac:dyDescent="0.25">
      <c r="A1244" s="4" t="s">
        <v>2980</v>
      </c>
    </row>
    <row r="1245" spans="1:1" x14ac:dyDescent="0.25">
      <c r="A1245" s="4" t="s">
        <v>2981</v>
      </c>
    </row>
    <row r="1246" spans="1:1" x14ac:dyDescent="0.25">
      <c r="A1246" s="4" t="s">
        <v>2982</v>
      </c>
    </row>
    <row r="1247" spans="1:1" x14ac:dyDescent="0.25">
      <c r="A1247" s="4" t="s">
        <v>2983</v>
      </c>
    </row>
    <row r="1248" spans="1:1" x14ac:dyDescent="0.25">
      <c r="A1248" s="4" t="s">
        <v>2984</v>
      </c>
    </row>
    <row r="1249" spans="1:2" x14ac:dyDescent="0.25">
      <c r="A1249" s="4" t="s">
        <v>2985</v>
      </c>
    </row>
    <row r="1250" spans="1:2" x14ac:dyDescent="0.25">
      <c r="A1250" s="4" t="s">
        <v>2986</v>
      </c>
    </row>
    <row r="1251" spans="1:2" x14ac:dyDescent="0.25">
      <c r="A1251" s="4" t="s">
        <v>2987</v>
      </c>
    </row>
    <row r="1252" spans="1:2" x14ac:dyDescent="0.25">
      <c r="A1252" s="4" t="s">
        <v>2988</v>
      </c>
    </row>
    <row r="1253" spans="1:2" x14ac:dyDescent="0.25">
      <c r="A1253" s="4" t="s">
        <v>2989</v>
      </c>
    </row>
    <row r="1254" spans="1:2" x14ac:dyDescent="0.25">
      <c r="A1254" s="4" t="s">
        <v>2990</v>
      </c>
    </row>
    <row r="1255" spans="1:2" x14ac:dyDescent="0.25">
      <c r="A1255" s="4" t="s">
        <v>2991</v>
      </c>
    </row>
    <row r="1256" spans="1:2" x14ac:dyDescent="0.25">
      <c r="A1256" s="4" t="s">
        <v>3153</v>
      </c>
      <c r="B1256" t="s">
        <v>3152</v>
      </c>
    </row>
    <row r="1257" spans="1:2" x14ac:dyDescent="0.25">
      <c r="A1257" s="4" t="s">
        <v>3154</v>
      </c>
    </row>
    <row r="1258" spans="1:2" x14ac:dyDescent="0.25">
      <c r="A1258" s="4" t="s">
        <v>3155</v>
      </c>
    </row>
    <row r="1259" spans="1:2" x14ac:dyDescent="0.25">
      <c r="A1259" s="4" t="s">
        <v>3156</v>
      </c>
    </row>
    <row r="1260" spans="1:2" x14ac:dyDescent="0.25">
      <c r="A1260" s="4" t="s">
        <v>3157</v>
      </c>
    </row>
    <row r="1261" spans="1:2" x14ac:dyDescent="0.25">
      <c r="A1261" s="4" t="s">
        <v>3158</v>
      </c>
    </row>
    <row r="1262" spans="1:2" x14ac:dyDescent="0.25">
      <c r="A1262" s="4" t="s">
        <v>3159</v>
      </c>
    </row>
    <row r="1263" spans="1:2" x14ac:dyDescent="0.25">
      <c r="A1263" s="4" t="s">
        <v>3160</v>
      </c>
    </row>
    <row r="1264" spans="1:2" x14ac:dyDescent="0.25">
      <c r="A1264" s="2" t="s">
        <v>3179</v>
      </c>
      <c r="B1264" t="s">
        <v>3178</v>
      </c>
    </row>
    <row r="1265" spans="1:1" x14ac:dyDescent="0.25">
      <c r="A1265" s="2" t="s">
        <v>3180</v>
      </c>
    </row>
    <row r="1266" spans="1:1" x14ac:dyDescent="0.25">
      <c r="A1266" s="2" t="s">
        <v>3181</v>
      </c>
    </row>
    <row r="1267" spans="1:1" x14ac:dyDescent="0.25">
      <c r="A1267" s="2" t="s">
        <v>3182</v>
      </c>
    </row>
    <row r="1268" spans="1:1" x14ac:dyDescent="0.25">
      <c r="A1268" s="2" t="s">
        <v>3183</v>
      </c>
    </row>
    <row r="1269" spans="1:1" x14ac:dyDescent="0.25">
      <c r="A1269" s="2" t="s">
        <v>3184</v>
      </c>
    </row>
    <row r="1270" spans="1:1" x14ac:dyDescent="0.25">
      <c r="A1270" s="2" t="s">
        <v>3185</v>
      </c>
    </row>
    <row r="1271" spans="1:1" x14ac:dyDescent="0.25">
      <c r="A1271" s="2" t="s">
        <v>3186</v>
      </c>
    </row>
    <row r="1272" spans="1:1" x14ac:dyDescent="0.25">
      <c r="A1272" s="2" t="s">
        <v>3187</v>
      </c>
    </row>
    <row r="1273" spans="1:1" x14ac:dyDescent="0.25">
      <c r="A1273" s="2" t="s">
        <v>3188</v>
      </c>
    </row>
    <row r="1274" spans="1:1" x14ac:dyDescent="0.25">
      <c r="A1274" s="2" t="s">
        <v>3189</v>
      </c>
    </row>
    <row r="1275" spans="1:1" x14ac:dyDescent="0.25">
      <c r="A1275" s="2" t="s">
        <v>3190</v>
      </c>
    </row>
    <row r="1276" spans="1:1" x14ac:dyDescent="0.25">
      <c r="A1276" s="2" t="s">
        <v>3191</v>
      </c>
    </row>
    <row r="1277" spans="1:1" x14ac:dyDescent="0.25">
      <c r="A1277" s="2" t="s">
        <v>3192</v>
      </c>
    </row>
    <row r="1278" spans="1:1" x14ac:dyDescent="0.25">
      <c r="A1278" s="2" t="s">
        <v>3193</v>
      </c>
    </row>
    <row r="1279" spans="1:1" x14ac:dyDescent="0.25">
      <c r="A1279" s="2" t="s">
        <v>3194</v>
      </c>
    </row>
    <row r="1280" spans="1:1" x14ac:dyDescent="0.25">
      <c r="A1280" s="2" t="s">
        <v>3195</v>
      </c>
    </row>
    <row r="1281" spans="1:3" x14ac:dyDescent="0.25">
      <c r="A1281" s="2" t="s">
        <v>3196</v>
      </c>
    </row>
    <row r="1282" spans="1:3" x14ac:dyDescent="0.25">
      <c r="A1282" s="6" t="s">
        <v>3227</v>
      </c>
      <c r="B1282" t="s">
        <v>3226</v>
      </c>
    </row>
    <row r="1283" spans="1:3" x14ac:dyDescent="0.25">
      <c r="A1283" s="6" t="s">
        <v>3228</v>
      </c>
    </row>
    <row r="1284" spans="1:3" x14ac:dyDescent="0.25">
      <c r="A1284" s="6" t="s">
        <v>3229</v>
      </c>
    </row>
    <row r="1285" spans="1:3" x14ac:dyDescent="0.25">
      <c r="A1285" s="6" t="s">
        <v>3230</v>
      </c>
    </row>
    <row r="1286" spans="1:3" x14ac:dyDescent="0.25">
      <c r="A1286" s="6" t="s">
        <v>3231</v>
      </c>
    </row>
    <row r="1287" spans="1:3" x14ac:dyDescent="0.25">
      <c r="A1287" s="6" t="s">
        <v>3245</v>
      </c>
    </row>
    <row r="1288" spans="1:3" x14ac:dyDescent="0.25">
      <c r="A1288" s="6" t="s">
        <v>3247</v>
      </c>
      <c r="B1288" t="s">
        <v>3246</v>
      </c>
    </row>
    <row r="1289" spans="1:3" x14ac:dyDescent="0.25">
      <c r="A1289" s="6" t="s">
        <v>3247</v>
      </c>
    </row>
    <row r="1290" spans="1:3" x14ac:dyDescent="0.25">
      <c r="A1290" s="6" t="s">
        <v>3248</v>
      </c>
    </row>
    <row r="1291" spans="1:3" x14ac:dyDescent="0.25">
      <c r="A1291" s="6" t="s">
        <v>3249</v>
      </c>
    </row>
    <row r="1292" spans="1:3" x14ac:dyDescent="0.25">
      <c r="A1292" s="57" t="s">
        <v>3250</v>
      </c>
    </row>
    <row r="1293" spans="1:3" x14ac:dyDescent="0.25">
      <c r="A1293" s="8" t="s">
        <v>3263</v>
      </c>
      <c r="B1293" t="s">
        <v>3265</v>
      </c>
      <c r="C1293" t="s">
        <v>2679</v>
      </c>
    </row>
    <row r="1294" spans="1:3" x14ac:dyDescent="0.25">
      <c r="A1294" s="8" t="s">
        <v>3263</v>
      </c>
    </row>
    <row r="1295" spans="1:3" x14ac:dyDescent="0.25">
      <c r="A1295" s="8" t="s">
        <v>3264</v>
      </c>
    </row>
    <row r="1296" spans="1:3" x14ac:dyDescent="0.25">
      <c r="A1296" s="9" t="s">
        <v>3271</v>
      </c>
      <c r="B1296" t="s">
        <v>2756</v>
      </c>
    </row>
    <row r="1297" spans="1:1" x14ac:dyDescent="0.25">
      <c r="A1297" s="9" t="s">
        <v>3271</v>
      </c>
    </row>
    <row r="1298" spans="1:1" x14ac:dyDescent="0.25">
      <c r="A1298" s="9" t="s">
        <v>3271</v>
      </c>
    </row>
    <row r="1299" spans="1:1" x14ac:dyDescent="0.25">
      <c r="A1299" s="9" t="s">
        <v>3271</v>
      </c>
    </row>
    <row r="1300" spans="1:1" x14ac:dyDescent="0.25">
      <c r="A1300" s="9" t="s">
        <v>3271</v>
      </c>
    </row>
    <row r="1301" spans="1:1" x14ac:dyDescent="0.25">
      <c r="A1301" s="9" t="s">
        <v>3271</v>
      </c>
    </row>
    <row r="1302" spans="1:1" x14ac:dyDescent="0.25">
      <c r="A1302" s="9" t="s">
        <v>3271</v>
      </c>
    </row>
    <row r="1303" spans="1:1" x14ac:dyDescent="0.25">
      <c r="A1303" s="9" t="s">
        <v>3271</v>
      </c>
    </row>
    <row r="1304" spans="1:1" x14ac:dyDescent="0.25">
      <c r="A1304" s="9" t="s">
        <v>3271</v>
      </c>
    </row>
    <row r="1305" spans="1:1" x14ac:dyDescent="0.25">
      <c r="A1305" s="9" t="s">
        <v>3271</v>
      </c>
    </row>
    <row r="1306" spans="1:1" x14ac:dyDescent="0.25">
      <c r="A1306" s="9" t="s">
        <v>3271</v>
      </c>
    </row>
    <row r="1307" spans="1:1" x14ac:dyDescent="0.25">
      <c r="A1307" s="9" t="s">
        <v>3271</v>
      </c>
    </row>
    <row r="1308" spans="1:1" x14ac:dyDescent="0.25">
      <c r="A1308" s="9" t="s">
        <v>3271</v>
      </c>
    </row>
    <row r="1309" spans="1:1" x14ac:dyDescent="0.25">
      <c r="A1309" s="9" t="s">
        <v>3271</v>
      </c>
    </row>
    <row r="1310" spans="1:1" x14ac:dyDescent="0.25">
      <c r="A1310" s="9" t="s">
        <v>3271</v>
      </c>
    </row>
    <row r="1311" spans="1:1" x14ac:dyDescent="0.25">
      <c r="A1311" s="9" t="s">
        <v>3271</v>
      </c>
    </row>
    <row r="1312" spans="1:1" x14ac:dyDescent="0.25">
      <c r="A1312" s="9" t="s">
        <v>3271</v>
      </c>
    </row>
    <row r="1313" spans="1:2" x14ac:dyDescent="0.25">
      <c r="A1313" s="9" t="s">
        <v>3271</v>
      </c>
    </row>
    <row r="1314" spans="1:2" x14ac:dyDescent="0.25">
      <c r="A1314" s="9" t="s">
        <v>3271</v>
      </c>
    </row>
    <row r="1315" spans="1:2" x14ac:dyDescent="0.25">
      <c r="A1315" s="9" t="s">
        <v>3271</v>
      </c>
    </row>
    <row r="1316" spans="1:2" x14ac:dyDescent="0.25">
      <c r="A1316" s="58" t="s">
        <v>3271</v>
      </c>
    </row>
    <row r="1317" spans="1:2" x14ac:dyDescent="0.25">
      <c r="A1317" s="58" t="s">
        <v>3271</v>
      </c>
    </row>
    <row r="1318" spans="1:2" x14ac:dyDescent="0.25">
      <c r="A1318" s="58" t="s">
        <v>3271</v>
      </c>
    </row>
    <row r="1319" spans="1:2" x14ac:dyDescent="0.25">
      <c r="A1319" s="58" t="s">
        <v>3271</v>
      </c>
    </row>
    <row r="1320" spans="1:2" x14ac:dyDescent="0.25">
      <c r="A1320" s="58" t="s">
        <v>3271</v>
      </c>
    </row>
    <row r="1321" spans="1:2" x14ac:dyDescent="0.25">
      <c r="A1321" s="58" t="s">
        <v>3271</v>
      </c>
    </row>
    <row r="1322" spans="1:2" x14ac:dyDescent="0.25">
      <c r="A1322" s="58" t="s">
        <v>3271</v>
      </c>
    </row>
    <row r="1323" spans="1:2" x14ac:dyDescent="0.25">
      <c r="A1323" s="58" t="s">
        <v>3271</v>
      </c>
    </row>
    <row r="1324" spans="1:2" x14ac:dyDescent="0.25">
      <c r="A1324" s="58" t="s">
        <v>3271</v>
      </c>
    </row>
    <row r="1325" spans="1:2" x14ac:dyDescent="0.25">
      <c r="A1325" s="6" t="s">
        <v>3303</v>
      </c>
      <c r="B1325" t="s">
        <v>3310</v>
      </c>
    </row>
    <row r="1326" spans="1:2" x14ac:dyDescent="0.25">
      <c r="A1326" s="6" t="s">
        <v>3304</v>
      </c>
    </row>
    <row r="1327" spans="1:2" x14ac:dyDescent="0.25">
      <c r="A1327" s="6" t="s">
        <v>3305</v>
      </c>
    </row>
    <row r="1328" spans="1:2" x14ac:dyDescent="0.25">
      <c r="A1328" s="6" t="s">
        <v>3306</v>
      </c>
    </row>
    <row r="1329" spans="1:2" x14ac:dyDescent="0.25">
      <c r="A1329" s="6" t="s">
        <v>3307</v>
      </c>
    </row>
    <row r="1330" spans="1:2" x14ac:dyDescent="0.25">
      <c r="A1330" s="6" t="s">
        <v>2965</v>
      </c>
    </row>
    <row r="1331" spans="1:2" x14ac:dyDescent="0.25">
      <c r="A1331" s="6" t="s">
        <v>3308</v>
      </c>
    </row>
    <row r="1332" spans="1:2" x14ac:dyDescent="0.25">
      <c r="A1332" s="6" t="s">
        <v>3321</v>
      </c>
      <c r="B1332" t="s">
        <v>3320</v>
      </c>
    </row>
    <row r="1333" spans="1:2" x14ac:dyDescent="0.25">
      <c r="A1333" s="2" t="s">
        <v>2910</v>
      </c>
      <c r="B1333" t="s">
        <v>3325</v>
      </c>
    </row>
    <row r="1334" spans="1:2" x14ac:dyDescent="0.25">
      <c r="A1334" s="6" t="s">
        <v>3324</v>
      </c>
    </row>
    <row r="1335" spans="1:2" x14ac:dyDescent="0.25">
      <c r="A1335" s="8" t="s">
        <v>3331</v>
      </c>
      <c r="B1335" t="s">
        <v>3330</v>
      </c>
    </row>
    <row r="1336" spans="1:2" x14ac:dyDescent="0.25">
      <c r="A1336" s="8" t="s">
        <v>3332</v>
      </c>
    </row>
    <row r="1337" spans="1:2" x14ac:dyDescent="0.25">
      <c r="A1337" s="8" t="s">
        <v>3333</v>
      </c>
    </row>
    <row r="1338" spans="1:2" x14ac:dyDescent="0.25">
      <c r="A1338" s="6" t="s">
        <v>3334</v>
      </c>
    </row>
    <row r="1339" spans="1:2" x14ac:dyDescent="0.25">
      <c r="A1339" s="6" t="s">
        <v>1061</v>
      </c>
    </row>
    <row r="1340" spans="1:2" x14ac:dyDescent="0.25">
      <c r="A1340" s="8" t="s">
        <v>2666</v>
      </c>
    </row>
    <row r="1341" spans="1:2" x14ac:dyDescent="0.25">
      <c r="A1341" s="8" t="s">
        <v>2672</v>
      </c>
    </row>
    <row r="1342" spans="1:2" x14ac:dyDescent="0.25">
      <c r="A1342" s="8" t="s">
        <v>3335</v>
      </c>
    </row>
    <row r="1343" spans="1:2" x14ac:dyDescent="0.25">
      <c r="A1343" s="8" t="s">
        <v>3336</v>
      </c>
    </row>
    <row r="1344" spans="1:2" x14ac:dyDescent="0.25">
      <c r="A1344" s="8" t="s">
        <v>3336</v>
      </c>
    </row>
    <row r="1345" spans="1:2" x14ac:dyDescent="0.25">
      <c r="A1345" s="8" t="s">
        <v>3336</v>
      </c>
    </row>
    <row r="1346" spans="1:2" x14ac:dyDescent="0.25">
      <c r="A1346" s="8" t="s">
        <v>3336</v>
      </c>
    </row>
    <row r="1347" spans="1:2" x14ac:dyDescent="0.25">
      <c r="A1347" s="8" t="s">
        <v>3336</v>
      </c>
    </row>
    <row r="1348" spans="1:2" x14ac:dyDescent="0.25">
      <c r="A1348" s="2" t="s">
        <v>3336</v>
      </c>
    </row>
    <row r="1349" spans="1:2" x14ac:dyDescent="0.25">
      <c r="A1349" s="2" t="s">
        <v>2910</v>
      </c>
      <c r="B1349" t="s">
        <v>3358</v>
      </c>
    </row>
    <row r="1350" spans="1:2" x14ac:dyDescent="0.25">
      <c r="A1350" s="6" t="s">
        <v>3356</v>
      </c>
    </row>
    <row r="1351" spans="1:2" x14ac:dyDescent="0.25">
      <c r="A1351" s="6" t="s">
        <v>3357</v>
      </c>
    </row>
    <row r="1352" spans="1:2" x14ac:dyDescent="0.25">
      <c r="A1352" s="2" t="s">
        <v>3365</v>
      </c>
      <c r="B1352" t="s">
        <v>3364</v>
      </c>
    </row>
    <row r="1353" spans="1:2" x14ac:dyDescent="0.25">
      <c r="A1353" s="53" t="s">
        <v>2910</v>
      </c>
      <c r="B1353" t="s">
        <v>3371</v>
      </c>
    </row>
    <row r="1354" spans="1:2" x14ac:dyDescent="0.25">
      <c r="A1354" s="59" t="s">
        <v>3372</v>
      </c>
    </row>
  </sheetData>
  <dataValidations count="1">
    <dataValidation type="list" allowBlank="1" showErrorMessage="1" sqref="A576:A578" xr:uid="{DC825804-49DF-4562-A2D0-969455393F94}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Tabla_590142</vt:lpstr>
      <vt:lpstr>Hoja1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2025-04-30T17:49:25Z</dcterms:created>
  <dcterms:modified xsi:type="dcterms:W3CDTF">2026-01-27T19:10:42Z</dcterms:modified>
</cp:coreProperties>
</file>